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<sst xmlns="http://schemas.openxmlformats.org/spreadsheetml/2006/main" count="711" uniqueCount="238">
  <si>
    <t>KBC RUNNERS</t>
  </si>
  <si>
    <t>Zaterdag 12 oktober 2019</t>
  </si>
  <si>
    <t>Atletiekpiste Burcht</t>
  </si>
  <si>
    <t>Uitslagen terug te vinden op: www.atletiekksah.be</t>
  </si>
  <si>
    <t>Jeugd</t>
  </si>
  <si>
    <t xml:space="preserve">Van Havermaet </t>
  </si>
  <si>
    <t>Florian</t>
  </si>
  <si>
    <t>5j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</si>
  <si>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</si>
  <si>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</si>
  <si>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</si>
  <si>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</si>
  <si>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</si>
  <si>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</si>
  <si>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</si>
  <si>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</si>
  <si>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</si>
  <si>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</si>
  <si>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</si>
  <si>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D'Hondt</t>
  </si>
  <si>
    <t>Herman</t>
  </si>
  <si>
    <t>H55</t>
  </si>
  <si>
    <t>KBC</t>
  </si>
  <si>
    <t>11'16"</t>
  </si>
  <si>
    <t/>
  </si>
  <si>
    <t xml:space="preserve">Van Damme </t>
  </si>
  <si>
    <t>Guy</t>
  </si>
  <si>
    <t>11'22"</t>
  </si>
  <si>
    <t>Oomen</t>
  </si>
  <si>
    <t>Eddy</t>
  </si>
  <si>
    <t>H60</t>
  </si>
  <si>
    <t>SODIPA</t>
  </si>
  <si>
    <t>11'35"</t>
  </si>
  <si>
    <t>Van de Vreken</t>
  </si>
  <si>
    <t xml:space="preserve"> Luc</t>
  </si>
  <si>
    <t>BELFIUS/HARIBO</t>
  </si>
  <si>
    <t>11'45"</t>
  </si>
  <si>
    <t>Geudens</t>
  </si>
  <si>
    <t>Jan</t>
  </si>
  <si>
    <t>TOL</t>
  </si>
  <si>
    <t>11'57"</t>
  </si>
  <si>
    <t>De Wael</t>
  </si>
  <si>
    <t>Paul</t>
  </si>
  <si>
    <t>SAS</t>
  </si>
  <si>
    <t>12'22"</t>
  </si>
  <si>
    <t xml:space="preserve">Roelandt </t>
  </si>
  <si>
    <t>Patrick</t>
  </si>
  <si>
    <t>12'39"</t>
  </si>
  <si>
    <t xml:space="preserve">David </t>
  </si>
  <si>
    <t>Joke</t>
  </si>
  <si>
    <t>DS</t>
  </si>
  <si>
    <t>12'46"</t>
  </si>
  <si>
    <t>Van Vracem</t>
  </si>
  <si>
    <t>13'09"</t>
  </si>
  <si>
    <t xml:space="preserve">Wuytack </t>
  </si>
  <si>
    <t>Sara</t>
  </si>
  <si>
    <t>D50</t>
  </si>
  <si>
    <t>13'10"</t>
  </si>
  <si>
    <t>Vanleene</t>
  </si>
  <si>
    <t>Dirk</t>
  </si>
  <si>
    <t>13'17"</t>
  </si>
  <si>
    <t>Claessens</t>
  </si>
  <si>
    <t>Jozef</t>
  </si>
  <si>
    <t>H70</t>
  </si>
  <si>
    <t>13'20"</t>
  </si>
  <si>
    <t>Van den Broeck</t>
  </si>
  <si>
    <t>Danny</t>
  </si>
  <si>
    <t>H65</t>
  </si>
  <si>
    <t>13'23"</t>
  </si>
  <si>
    <t>Schelfaut</t>
  </si>
  <si>
    <t>Katleen</t>
  </si>
  <si>
    <t>D45</t>
  </si>
  <si>
    <t>13'33"</t>
  </si>
  <si>
    <t>Bruggemans</t>
  </si>
  <si>
    <t>Marc</t>
  </si>
  <si>
    <t>13'37"</t>
  </si>
  <si>
    <t xml:space="preserve">Smet </t>
  </si>
  <si>
    <t>13'49"</t>
  </si>
  <si>
    <t>Van de Wal</t>
  </si>
  <si>
    <t>14'39"</t>
  </si>
  <si>
    <t>Van den Driessche</t>
  </si>
  <si>
    <t>Peggy</t>
  </si>
  <si>
    <t>NA</t>
  </si>
  <si>
    <t>14'42"</t>
  </si>
  <si>
    <t>Van Bruysel</t>
  </si>
  <si>
    <t>15'07"</t>
  </si>
  <si>
    <t>Suykens</t>
  </si>
  <si>
    <t>Maria</t>
  </si>
  <si>
    <t>D65</t>
  </si>
  <si>
    <t>15'12"</t>
  </si>
  <si>
    <t xml:space="preserve">Andries </t>
  </si>
  <si>
    <t>Gerda</t>
  </si>
  <si>
    <t>15'22"</t>
  </si>
  <si>
    <t>Van Acker</t>
  </si>
  <si>
    <t>Tony</t>
  </si>
  <si>
    <t>15'53"</t>
  </si>
  <si>
    <t>Van Camp</t>
  </si>
  <si>
    <t>Hugo</t>
  </si>
  <si>
    <t>15'57"</t>
  </si>
  <si>
    <t>Lenaerts</t>
  </si>
  <si>
    <t>Louis</t>
  </si>
  <si>
    <t>H75</t>
  </si>
  <si>
    <t>16'02"</t>
  </si>
  <si>
    <t>Sandrine</t>
  </si>
  <si>
    <t>16'08"</t>
  </si>
  <si>
    <t>Hermans</t>
  </si>
  <si>
    <t>Jean</t>
  </si>
  <si>
    <t>BEGOSPORT</t>
  </si>
  <si>
    <t>16'24"</t>
  </si>
  <si>
    <t>Faes</t>
  </si>
  <si>
    <t>Vic</t>
  </si>
  <si>
    <t>16'38"</t>
  </si>
  <si>
    <t>Nys</t>
  </si>
  <si>
    <t>Roger</t>
  </si>
  <si>
    <t>17'02"</t>
  </si>
  <si>
    <t>Lorrentop</t>
  </si>
  <si>
    <t>Marina</t>
  </si>
  <si>
    <t>D60</t>
  </si>
  <si>
    <t>17'05"</t>
  </si>
  <si>
    <t>Lauwerys</t>
  </si>
  <si>
    <t>Norbert</t>
  </si>
  <si>
    <t>17'10"</t>
  </si>
  <si>
    <t>De Bruyn</t>
  </si>
  <si>
    <t>Andre</t>
  </si>
  <si>
    <t>BELL</t>
  </si>
  <si>
    <t>17'22"</t>
  </si>
  <si>
    <t>Van Cappellen</t>
  </si>
  <si>
    <t>17'24"</t>
  </si>
  <si>
    <t>Van Molle</t>
  </si>
  <si>
    <t>Aile</t>
  </si>
  <si>
    <t>17'33"</t>
  </si>
  <si>
    <t>Janssens</t>
  </si>
  <si>
    <t>Jacky</t>
  </si>
  <si>
    <t>17'43"</t>
  </si>
  <si>
    <t>Wiericx</t>
  </si>
  <si>
    <t>Lieve</t>
  </si>
  <si>
    <t>D55</t>
  </si>
  <si>
    <t>18'33"</t>
  </si>
  <si>
    <t>Bos</t>
  </si>
  <si>
    <t>Jos</t>
  </si>
  <si>
    <t>19'03"</t>
  </si>
  <si>
    <t>Mesens</t>
  </si>
  <si>
    <t>19'15"</t>
  </si>
  <si>
    <t>Verrept</t>
  </si>
  <si>
    <t>Vera</t>
  </si>
  <si>
    <t>19'57"</t>
  </si>
  <si>
    <t>Verstichele</t>
  </si>
  <si>
    <t>Freddy</t>
  </si>
  <si>
    <t>23'03"</t>
  </si>
  <si>
    <t>Van Den Bosch</t>
  </si>
  <si>
    <t>John</t>
  </si>
  <si>
    <t>24'25"</t>
  </si>
  <si>
    <t>Gysbergs</t>
  </si>
  <si>
    <t>Leopold</t>
  </si>
  <si>
    <t>25'13"</t>
  </si>
  <si>
    <t>Meir</t>
  </si>
  <si>
    <t>28'13"</t>
  </si>
  <si>
    <t>De Backer</t>
  </si>
  <si>
    <t>Ferdinand</t>
  </si>
  <si>
    <t>28'18"</t>
  </si>
  <si>
    <t>Clubclassement:</t>
  </si>
  <si>
    <t>DAMES</t>
  </si>
  <si>
    <t>H+55</t>
  </si>
  <si>
    <t>BELFIUS</t>
  </si>
  <si>
    <t>BEGO</t>
  </si>
  <si>
    <t>Lange cross:</t>
  </si>
  <si>
    <t>h-45</t>
  </si>
  <si>
    <t>h+45</t>
  </si>
  <si>
    <t>Torfs</t>
  </si>
  <si>
    <t>Jurgen</t>
  </si>
  <si>
    <t>H40</t>
  </si>
  <si>
    <t>21'03"</t>
  </si>
  <si>
    <t>Sven</t>
  </si>
  <si>
    <t>HS</t>
  </si>
  <si>
    <t>21'16"</t>
  </si>
  <si>
    <t>Papanikitas</t>
  </si>
  <si>
    <t>H50</t>
  </si>
  <si>
    <t>22'37"</t>
  </si>
  <si>
    <t>Van Havermaet</t>
  </si>
  <si>
    <t>Hans</t>
  </si>
  <si>
    <t>23'16"</t>
  </si>
  <si>
    <t>Van de Water</t>
  </si>
  <si>
    <t>Nico</t>
  </si>
  <si>
    <t>H45</t>
  </si>
  <si>
    <t>23'32"</t>
  </si>
  <si>
    <t>Leblon</t>
  </si>
  <si>
    <t>Michel</t>
  </si>
  <si>
    <t>24'33"</t>
  </si>
  <si>
    <t>Van Wesenbeek</t>
  </si>
  <si>
    <t>24'55"</t>
  </si>
  <si>
    <t>25'50"</t>
  </si>
  <si>
    <t>BW</t>
  </si>
  <si>
    <t>25'57"</t>
  </si>
  <si>
    <t>Jeroen</t>
  </si>
  <si>
    <t>26'09"</t>
  </si>
  <si>
    <t>Caluwe</t>
  </si>
  <si>
    <t>26'23"</t>
  </si>
  <si>
    <t xml:space="preserve">Van Geeteruyen </t>
  </si>
  <si>
    <t>Christof</t>
  </si>
  <si>
    <t>27'17"</t>
  </si>
  <si>
    <t>Berten</t>
  </si>
  <si>
    <t>27'25"</t>
  </si>
  <si>
    <t>De Maeyer</t>
  </si>
  <si>
    <t>27'31"</t>
  </si>
  <si>
    <t>Vandersmissen</t>
  </si>
  <si>
    <t>Hanne</t>
  </si>
  <si>
    <t>D35</t>
  </si>
  <si>
    <t>28'09"</t>
  </si>
  <si>
    <t>Apiecionek</t>
  </si>
  <si>
    <t>Vincenty</t>
  </si>
  <si>
    <t>29'45"</t>
  </si>
  <si>
    <t>Van Bunder</t>
  </si>
  <si>
    <t>Albert</t>
  </si>
  <si>
    <t>30'45"</t>
  </si>
  <si>
    <t>Dal Bosco</t>
  </si>
  <si>
    <t>30'51"</t>
  </si>
  <si>
    <t>De Ryck</t>
  </si>
  <si>
    <t>Frans</t>
  </si>
  <si>
    <t>32'57"</t>
  </si>
  <si>
    <t>Tijskens</t>
  </si>
  <si>
    <t>Wannes</t>
  </si>
  <si>
    <t>36'27"</t>
  </si>
  <si>
    <t>Duré</t>
  </si>
  <si>
    <t>Wim</t>
  </si>
  <si>
    <t>39'19"</t>
  </si>
  <si>
    <t>H-45</t>
  </si>
  <si>
    <t>H+45</t>
  </si>
  <si>
    <t>Seizoen 2019-2020:</t>
  </si>
  <si>
    <t>Propagandacross - Romeinse put - Edegem</t>
  </si>
  <si>
    <t>BELFIUS-HARIBO - sportpark Weyninckhove - Hove</t>
  </si>
  <si>
    <t>BELL - Corrida - Bist - Wilrijk</t>
  </si>
  <si>
    <t>TOL - Dennenburg - Kapellen</t>
  </si>
  <si>
    <t>BEGOSPORT - Romeinse put - Edegem</t>
  </si>
  <si>
    <t>SODIPA - De Groene Linden - Brecht</t>
  </si>
  <si>
    <t>Kampioenschap</t>
  </si>
  <si>
    <t>??</t>
  </si>
  <si>
    <t>7 of 14 /03/2020</t>
  </si>
  <si>
    <t>Criteriumcross - sportpark Weyninckhove - Hove met uitreiking prijzen criterium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</si>
</sst>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85725</xdr:rowOff>
    </xdr:from>
    <xdr:to>
      <xdr:col>2</xdr:col>
      <xdr:colOff>733425</xdr:colOff>
      <xdr:row>4</xdr:row>
      <xdr:rowOff>47625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314325</xdr:colOff>
      <xdr:row>1</xdr:row>
      <xdr:rowOff>133350</xdr:rowOff>
    </xdr:from>
    <xdr:to>
      <xdr:col>9</xdr:col>
      <xdr:colOff>247650</xdr:colOff>
      <xdr:row>4</xdr:row>
      <xdr:rowOff>76200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295275"/>
          <a:ext cx="838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103</xdr:row>
      <xdr:rowOff>57150</xdr:rowOff>
    </xdr:from>
    <xdr:to>
      <xdr:col>2</xdr:col>
      <xdr:colOff>1009650</xdr:colOff>
      <xdr:row>110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673542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9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28125" style="41" customWidth="1"/>
    <col min="2" max="2" width="11.00390625" style="42" bestFit="1" customWidth="1"/>
    <col min="3" max="3" width="15.7109375" style="42" bestFit="1" customWidth="1"/>
    <col min="4" max="4" width="10.8515625" style="42" bestFit="1" customWidth="1"/>
    <col min="5" max="5" width="8.421875" style="42" customWidth="1"/>
    <col min="6" max="6" width="16.421875" style="42" bestFit="1" customWidth="1"/>
    <col min="7" max="7" width="12.7109375" style="41" bestFit="1" customWidth="1"/>
    <col min="8" max="8" width="7.7109375" style="40" bestFit="1" customWidth="1"/>
    <col min="9" max="9" width="5.8515625" style="41" bestFit="1" customWidth="1"/>
    <col min="10" max="10" width="7.7109375" style="5" bestFit="1" customWidth="1"/>
    <col min="11" max="11" width="10.8515625" style="6" customWidth="1"/>
    <col min="12" max="12" width="5.421875" style="0" bestFit="1" customWidth="1"/>
    <col min="13" max="13" width="16.421875" style="0" bestFit="1" customWidth="1"/>
    <col min="14" max="14" width="5.57421875" style="0" bestFit="1" customWidth="1"/>
  </cols>
  <sheetData>
    <row r="1" spans="1:9" ht="12.75">
      <c r="A1" s="1"/>
      <c r="B1" s="2"/>
      <c r="C1" s="3"/>
      <c r="D1" s="3"/>
      <c r="E1" s="1"/>
      <c r="F1" s="2"/>
      <c r="G1" s="3"/>
      <c r="H1" s="4"/>
      <c r="I1" s="5"/>
    </row>
    <row r="2" spans="1:9" ht="12.75">
      <c r="A2" s="7"/>
      <c r="B2" s="7"/>
      <c r="C2" s="7"/>
      <c r="D2" s="7"/>
      <c r="E2" s="7"/>
      <c r="F2" s="7"/>
      <c r="G2" s="8"/>
      <c r="H2" s="7"/>
      <c r="I2" s="9"/>
    </row>
    <row r="3" spans="1:9" ht="12.75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11" t="s">
        <v>1</v>
      </c>
      <c r="B4" s="11"/>
      <c r="C4" s="11"/>
      <c r="D4" s="11"/>
      <c r="E4" s="11"/>
      <c r="F4" s="11"/>
      <c r="G4" s="11"/>
      <c r="H4" s="11"/>
      <c r="I4" s="11"/>
    </row>
    <row r="5" spans="1:9" ht="12.75">
      <c r="A5" s="11" t="s">
        <v>2</v>
      </c>
      <c r="B5" s="11"/>
      <c r="C5" s="11"/>
      <c r="D5" s="11"/>
      <c r="E5" s="11"/>
      <c r="F5" s="11"/>
      <c r="G5" s="11"/>
      <c r="H5" s="11"/>
      <c r="I5" s="11"/>
    </row>
    <row r="6" spans="1:9" ht="12.75">
      <c r="A6" s="11" t="s">
        <v>3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2"/>
      <c r="B7" s="3"/>
      <c r="C7" s="3"/>
      <c r="D7" s="3"/>
      <c r="E7" s="3"/>
      <c r="F7" s="3"/>
      <c r="G7" s="3"/>
      <c r="H7" s="3"/>
      <c r="I7" s="3"/>
    </row>
    <row r="8" spans="1:9" ht="12.75">
      <c r="A8" s="13" t="s">
        <v>4</v>
      </c>
      <c r="B8" s="3"/>
      <c r="C8" s="3"/>
      <c r="D8" s="3"/>
      <c r="E8" s="3"/>
      <c r="F8" s="3"/>
      <c r="G8" s="3"/>
      <c r="H8" s="3"/>
      <c r="I8" s="3"/>
    </row>
    <row r="9" spans="1:9" ht="12.75">
      <c r="A9" s="2">
        <v>1</v>
      </c>
      <c r="B9" s="3">
        <v>4564</v>
      </c>
      <c r="C9" s="2" t="s">
        <v>5</v>
      </c>
      <c r="D9" s="2" t="s">
        <v>6</v>
      </c>
      <c r="E9" s="2" t="s">
        <v>7</v>
      </c>
      <c r="F9" s="3"/>
      <c r="G9" s="3"/>
      <c r="H9" s="3"/>
      <c r="I9" s="3"/>
    </row>
    <row r="10" spans="1:9" ht="12.75">
      <c r="A10" s="1"/>
      <c r="B10" s="2"/>
      <c r="C10" s="3"/>
      <c r="D10" s="3"/>
      <c r="E10" s="1"/>
      <c r="F10" s="2"/>
      <c r="G10" s="3"/>
      <c r="H10" s="4"/>
      <c r="I10" s="5"/>
    </row>
    <row r="11" spans="1:9" ht="12.75">
      <c r="A11" s="7"/>
      <c r="B11" s="7"/>
      <c r="C11" s="7"/>
      <c r="D11" s="7"/>
      <c r="E11" s="7"/>
      <c r="F11" s="7"/>
      <c r="G11" s="8"/>
      <c r="H11" s="7"/>
      <c r="I11" s="9"/>
    </row>
    <row r="12" spans="1:10" ht="12.75">
      <c r="A12" s="14" t="s">
        <v>8</v>
      </c>
      <c r="B12" s="7"/>
      <c r="C12" s="7"/>
      <c r="D12" s="7"/>
      <c r="E12" s="7"/>
      <c r="F12" s="7"/>
      <c r="G12" s="15"/>
      <c r="H12" s="7"/>
      <c r="I12" s="5"/>
      <c r="J12" s="7"/>
    </row>
    <row r="13" spans="1:11" ht="12.75">
      <c r="A13" s="16" t="s">
        <v>9</v>
      </c>
      <c r="B13" s="16" t="s">
        <v>10</v>
      </c>
      <c r="C13" s="16" t="s">
        <v>11</v>
      </c>
      <c r="D13" s="16" t="s">
        <v>12</v>
      </c>
      <c r="E13" s="16" t="s">
        <v>13</v>
      </c>
      <c r="F13" s="16" t="s">
        <v>14</v>
      </c>
      <c r="G13" s="17" t="s">
        <v>15</v>
      </c>
      <c r="H13" s="16" t="s">
        <v>16</v>
      </c>
      <c r="I13" s="18" t="s">
        <v>17</v>
      </c>
      <c r="J13" s="17" t="s">
        <v>18</v>
      </c>
      <c r="K13" s="19"/>
    </row>
    <row r="14" spans="1:10" ht="12.75">
      <c r="A14" s="7">
        <v>1</v>
      </c>
      <c r="B14" s="7">
        <v>674</v>
      </c>
      <c r="C14" s="7" t="s">
        <v>19</v>
      </c>
      <c r="D14" s="7" t="s">
        <v>20</v>
      </c>
      <c r="E14" s="7" t="s">
        <v>21</v>
      </c>
      <c r="F14" s="7" t="s">
        <v>22</v>
      </c>
      <c r="G14" s="8" t="s">
        <v>23</v>
      </c>
      <c r="H14" s="7" t="s">
        <v>24</v>
      </c>
      <c r="I14" s="7">
        <v>1</v>
      </c>
      <c r="J14" s="7">
        <v>33</v>
      </c>
    </row>
    <row r="15" spans="1:10" ht="12.75">
      <c r="A15" s="7">
        <v>2</v>
      </c>
      <c r="B15" s="7">
        <v>672</v>
      </c>
      <c r="C15" s="7" t="s">
        <v>25</v>
      </c>
      <c r="D15" s="7" t="s">
        <v>26</v>
      </c>
      <c r="E15" s="7" t="s">
        <v>21</v>
      </c>
      <c r="F15" s="7" t="s">
        <v>22</v>
      </c>
      <c r="G15" s="8" t="s">
        <v>27</v>
      </c>
      <c r="H15" s="7" t="s">
        <v>24</v>
      </c>
      <c r="I15" s="7">
        <v>2</v>
      </c>
      <c r="J15" s="7">
        <v>32</v>
      </c>
    </row>
    <row r="16" spans="1:10" ht="12.75">
      <c r="A16" s="7">
        <v>3</v>
      </c>
      <c r="B16" s="7">
        <v>482</v>
      </c>
      <c r="C16" s="7" t="s">
        <v>28</v>
      </c>
      <c r="D16" s="7" t="s">
        <v>29</v>
      </c>
      <c r="E16" s="7" t="s">
        <v>30</v>
      </c>
      <c r="F16" s="7" t="s">
        <v>31</v>
      </c>
      <c r="G16" s="8" t="s">
        <v>32</v>
      </c>
      <c r="H16" s="7" t="s">
        <v>24</v>
      </c>
      <c r="I16" s="7">
        <v>3</v>
      </c>
      <c r="J16" s="7">
        <v>31</v>
      </c>
    </row>
    <row r="17" spans="1:10" ht="12.75">
      <c r="A17" s="7">
        <v>4</v>
      </c>
      <c r="B17" s="7">
        <v>283</v>
      </c>
      <c r="C17" s="7" t="s">
        <v>33</v>
      </c>
      <c r="D17" s="7" t="s">
        <v>34</v>
      </c>
      <c r="E17" s="7" t="s">
        <v>21</v>
      </c>
      <c r="F17" s="7" t="s">
        <v>35</v>
      </c>
      <c r="G17" s="8" t="s">
        <v>36</v>
      </c>
      <c r="H17" s="7" t="s">
        <v>24</v>
      </c>
      <c r="I17" s="7">
        <v>4</v>
      </c>
      <c r="J17" s="7">
        <v>30</v>
      </c>
    </row>
    <row r="18" spans="1:10" ht="12.75">
      <c r="A18" s="7">
        <v>5</v>
      </c>
      <c r="B18" s="7">
        <v>434</v>
      </c>
      <c r="C18" s="7" t="s">
        <v>37</v>
      </c>
      <c r="D18" s="7" t="s">
        <v>38</v>
      </c>
      <c r="E18" s="7" t="s">
        <v>30</v>
      </c>
      <c r="F18" s="7" t="s">
        <v>39</v>
      </c>
      <c r="G18" s="8" t="s">
        <v>40</v>
      </c>
      <c r="H18" s="7" t="s">
        <v>24</v>
      </c>
      <c r="I18" s="7">
        <v>5</v>
      </c>
      <c r="J18" s="7">
        <v>29</v>
      </c>
    </row>
    <row r="19" spans="1:10" ht="12.75">
      <c r="A19" s="7">
        <v>6</v>
      </c>
      <c r="B19" s="7">
        <v>735</v>
      </c>
      <c r="C19" s="7" t="s">
        <v>41</v>
      </c>
      <c r="D19" s="7" t="s">
        <v>42</v>
      </c>
      <c r="E19" s="7" t="s">
        <v>30</v>
      </c>
      <c r="F19" s="7" t="s">
        <v>43</v>
      </c>
      <c r="G19" s="8" t="s">
        <v>44</v>
      </c>
      <c r="H19" s="7" t="s">
        <v>24</v>
      </c>
      <c r="I19" s="7">
        <v>6</v>
      </c>
      <c r="J19" s="7">
        <v>28</v>
      </c>
    </row>
    <row r="20" spans="1:10" ht="12.75">
      <c r="A20" s="7">
        <v>7</v>
      </c>
      <c r="B20" s="7">
        <v>676</v>
      </c>
      <c r="C20" s="7" t="s">
        <v>45</v>
      </c>
      <c r="D20" s="7" t="s">
        <v>46</v>
      </c>
      <c r="E20" s="7" t="s">
        <v>21</v>
      </c>
      <c r="F20" s="7" t="s">
        <v>22</v>
      </c>
      <c r="G20" s="8" t="s">
        <v>47</v>
      </c>
      <c r="H20" s="7" t="s">
        <v>24</v>
      </c>
      <c r="I20" s="7">
        <v>7</v>
      </c>
      <c r="J20" s="7">
        <v>27</v>
      </c>
    </row>
    <row r="21" spans="1:10" ht="12.75">
      <c r="A21" s="7">
        <v>8</v>
      </c>
      <c r="B21" s="7">
        <v>738</v>
      </c>
      <c r="C21" s="7" t="s">
        <v>48</v>
      </c>
      <c r="D21" s="7" t="s">
        <v>49</v>
      </c>
      <c r="E21" s="7" t="s">
        <v>50</v>
      </c>
      <c r="F21" s="7" t="s">
        <v>22</v>
      </c>
      <c r="G21" s="8" t="s">
        <v>51</v>
      </c>
      <c r="H21" s="7">
        <v>1</v>
      </c>
      <c r="I21" s="7" t="s">
        <v>24</v>
      </c>
      <c r="J21" s="7">
        <v>10</v>
      </c>
    </row>
    <row r="22" spans="1:10" ht="12.75">
      <c r="A22" s="7">
        <v>9</v>
      </c>
      <c r="B22" s="7">
        <v>591</v>
      </c>
      <c r="C22" s="7" t="s">
        <v>52</v>
      </c>
      <c r="D22" s="7" t="s">
        <v>20</v>
      </c>
      <c r="E22" s="7" t="s">
        <v>30</v>
      </c>
      <c r="F22" s="7" t="s">
        <v>35</v>
      </c>
      <c r="G22" s="8" t="s">
        <v>53</v>
      </c>
      <c r="H22" s="7" t="s">
        <v>24</v>
      </c>
      <c r="I22" s="7">
        <v>8</v>
      </c>
      <c r="J22" s="7">
        <v>26</v>
      </c>
    </row>
    <row r="23" spans="1:10" ht="12.75">
      <c r="A23" s="7">
        <v>10</v>
      </c>
      <c r="B23" s="7">
        <v>946</v>
      </c>
      <c r="C23" s="20" t="s">
        <v>54</v>
      </c>
      <c r="D23" s="21" t="s">
        <v>55</v>
      </c>
      <c r="E23" s="22" t="s">
        <v>56</v>
      </c>
      <c r="F23" s="22" t="s">
        <v>22</v>
      </c>
      <c r="G23" s="8" t="s">
        <v>57</v>
      </c>
      <c r="H23" s="7">
        <v>2</v>
      </c>
      <c r="I23" s="7" t="s">
        <v>24</v>
      </c>
      <c r="J23" s="7">
        <v>9</v>
      </c>
    </row>
    <row r="24" spans="1:10" ht="12.75">
      <c r="A24" s="7">
        <v>11</v>
      </c>
      <c r="B24" s="7">
        <v>450</v>
      </c>
      <c r="C24" s="7" t="s">
        <v>58</v>
      </c>
      <c r="D24" s="7" t="s">
        <v>59</v>
      </c>
      <c r="E24" s="7" t="s">
        <v>30</v>
      </c>
      <c r="F24" s="7" t="s">
        <v>39</v>
      </c>
      <c r="G24" s="8" t="s">
        <v>60</v>
      </c>
      <c r="H24" s="7" t="s">
        <v>24</v>
      </c>
      <c r="I24" s="7">
        <v>9</v>
      </c>
      <c r="J24" s="7">
        <v>25</v>
      </c>
    </row>
    <row r="25" spans="1:10" ht="12.75">
      <c r="A25" s="7">
        <v>12</v>
      </c>
      <c r="B25" s="7">
        <v>680</v>
      </c>
      <c r="C25" s="7" t="s">
        <v>61</v>
      </c>
      <c r="D25" s="7" t="s">
        <v>62</v>
      </c>
      <c r="E25" s="7" t="s">
        <v>63</v>
      </c>
      <c r="F25" s="7" t="s">
        <v>22</v>
      </c>
      <c r="G25" s="8" t="s">
        <v>64</v>
      </c>
      <c r="H25" s="7" t="s">
        <v>24</v>
      </c>
      <c r="I25" s="7">
        <v>10</v>
      </c>
      <c r="J25" s="7">
        <v>24</v>
      </c>
    </row>
    <row r="26" spans="1:10" ht="12.75">
      <c r="A26" s="7">
        <v>13</v>
      </c>
      <c r="B26" s="7">
        <v>582</v>
      </c>
      <c r="C26" s="7" t="s">
        <v>65</v>
      </c>
      <c r="D26" s="7" t="s">
        <v>66</v>
      </c>
      <c r="E26" s="7" t="s">
        <v>67</v>
      </c>
      <c r="F26" s="7" t="s">
        <v>39</v>
      </c>
      <c r="G26" s="8" t="s">
        <v>68</v>
      </c>
      <c r="H26" s="7" t="s">
        <v>24</v>
      </c>
      <c r="I26" s="7">
        <v>11</v>
      </c>
      <c r="J26" s="7">
        <v>23</v>
      </c>
    </row>
    <row r="27" spans="1:10" ht="12.75">
      <c r="A27" s="7">
        <v>14</v>
      </c>
      <c r="B27" s="7">
        <v>936</v>
      </c>
      <c r="C27" s="7" t="s">
        <v>69</v>
      </c>
      <c r="D27" s="7" t="s">
        <v>70</v>
      </c>
      <c r="E27" s="7" t="s">
        <v>71</v>
      </c>
      <c r="F27" s="7" t="s">
        <v>22</v>
      </c>
      <c r="G27" s="8" t="s">
        <v>72</v>
      </c>
      <c r="H27" s="7">
        <v>3</v>
      </c>
      <c r="I27" s="7" t="s">
        <v>24</v>
      </c>
      <c r="J27" s="7">
        <v>8</v>
      </c>
    </row>
    <row r="28" spans="1:10" ht="12.75">
      <c r="A28" s="7">
        <v>15</v>
      </c>
      <c r="B28" s="7">
        <v>678</v>
      </c>
      <c r="C28" s="7" t="s">
        <v>73</v>
      </c>
      <c r="D28" s="7" t="s">
        <v>74</v>
      </c>
      <c r="E28" s="7" t="s">
        <v>30</v>
      </c>
      <c r="F28" s="7" t="s">
        <v>22</v>
      </c>
      <c r="G28" s="8" t="s">
        <v>75</v>
      </c>
      <c r="H28" s="7" t="s">
        <v>24</v>
      </c>
      <c r="I28" s="7">
        <v>12</v>
      </c>
      <c r="J28" s="7">
        <v>22</v>
      </c>
    </row>
    <row r="29" spans="1:10" ht="12.75">
      <c r="A29" s="7">
        <v>16</v>
      </c>
      <c r="B29" s="7">
        <v>575</v>
      </c>
      <c r="C29" s="7" t="s">
        <v>76</v>
      </c>
      <c r="D29" s="7" t="s">
        <v>42</v>
      </c>
      <c r="E29" s="7" t="s">
        <v>30</v>
      </c>
      <c r="F29" s="7" t="s">
        <v>22</v>
      </c>
      <c r="G29" s="8" t="s">
        <v>77</v>
      </c>
      <c r="H29" s="7" t="s">
        <v>24</v>
      </c>
      <c r="I29" s="7">
        <v>13</v>
      </c>
      <c r="J29" s="7">
        <v>21</v>
      </c>
    </row>
    <row r="30" spans="1:10" ht="12.75">
      <c r="A30" s="7">
        <v>17</v>
      </c>
      <c r="B30" s="7">
        <v>406</v>
      </c>
      <c r="C30" s="7" t="s">
        <v>78</v>
      </c>
      <c r="D30" s="7" t="s">
        <v>42</v>
      </c>
      <c r="E30" s="7" t="s">
        <v>30</v>
      </c>
      <c r="F30" s="7" t="s">
        <v>35</v>
      </c>
      <c r="G30" s="8" t="s">
        <v>79</v>
      </c>
      <c r="H30" s="7" t="s">
        <v>24</v>
      </c>
      <c r="I30" s="7">
        <v>14</v>
      </c>
      <c r="J30" s="7">
        <v>20</v>
      </c>
    </row>
    <row r="31" spans="1:10" ht="12.75">
      <c r="A31" s="7">
        <v>18</v>
      </c>
      <c r="B31" s="7">
        <v>4657</v>
      </c>
      <c r="C31" s="7" t="s">
        <v>80</v>
      </c>
      <c r="D31" s="7" t="s">
        <v>81</v>
      </c>
      <c r="E31" s="7" t="s">
        <v>71</v>
      </c>
      <c r="F31" s="7" t="s">
        <v>82</v>
      </c>
      <c r="G31" s="8" t="s">
        <v>83</v>
      </c>
      <c r="H31" s="7">
        <v>4</v>
      </c>
      <c r="I31" s="7" t="s">
        <v>24</v>
      </c>
      <c r="J31" s="7">
        <v>7</v>
      </c>
    </row>
    <row r="32" spans="1:10" ht="12.75">
      <c r="A32" s="7">
        <v>19</v>
      </c>
      <c r="B32" s="7">
        <v>737</v>
      </c>
      <c r="C32" s="7" t="s">
        <v>84</v>
      </c>
      <c r="D32" s="7" t="s">
        <v>59</v>
      </c>
      <c r="E32" s="7" t="s">
        <v>30</v>
      </c>
      <c r="F32" s="7" t="s">
        <v>22</v>
      </c>
      <c r="G32" s="8" t="s">
        <v>85</v>
      </c>
      <c r="H32" s="7" t="s">
        <v>24</v>
      </c>
      <c r="I32" s="7">
        <v>15</v>
      </c>
      <c r="J32" s="7">
        <v>19</v>
      </c>
    </row>
    <row r="33" spans="1:10" ht="12.75">
      <c r="A33" s="7">
        <v>20</v>
      </c>
      <c r="B33" s="7">
        <v>52</v>
      </c>
      <c r="C33" s="7" t="s">
        <v>86</v>
      </c>
      <c r="D33" s="7" t="s">
        <v>87</v>
      </c>
      <c r="E33" s="7" t="s">
        <v>88</v>
      </c>
      <c r="F33" s="7" t="s">
        <v>35</v>
      </c>
      <c r="G33" s="8" t="s">
        <v>89</v>
      </c>
      <c r="H33" s="7">
        <v>5</v>
      </c>
      <c r="I33" s="7" t="s">
        <v>24</v>
      </c>
      <c r="J33" s="7">
        <v>6</v>
      </c>
    </row>
    <row r="34" spans="1:10" ht="12.75">
      <c r="A34" s="7">
        <v>21</v>
      </c>
      <c r="B34" s="7">
        <v>376</v>
      </c>
      <c r="C34" s="7" t="s">
        <v>90</v>
      </c>
      <c r="D34" s="7" t="s">
        <v>91</v>
      </c>
      <c r="E34" s="7" t="s">
        <v>56</v>
      </c>
      <c r="F34" s="7" t="s">
        <v>35</v>
      </c>
      <c r="G34" s="8" t="s">
        <v>92</v>
      </c>
      <c r="H34" s="7">
        <v>6</v>
      </c>
      <c r="I34" s="7" t="s">
        <v>24</v>
      </c>
      <c r="J34" s="7">
        <v>5</v>
      </c>
    </row>
    <row r="35" spans="1:10" ht="12.75">
      <c r="A35" s="7">
        <v>22</v>
      </c>
      <c r="B35" s="7">
        <v>427</v>
      </c>
      <c r="C35" s="7" t="s">
        <v>93</v>
      </c>
      <c r="D35" s="7" t="s">
        <v>94</v>
      </c>
      <c r="E35" s="7" t="s">
        <v>63</v>
      </c>
      <c r="F35" s="7" t="s">
        <v>39</v>
      </c>
      <c r="G35" s="8" t="s">
        <v>95</v>
      </c>
      <c r="H35" s="7" t="s">
        <v>24</v>
      </c>
      <c r="I35" s="7">
        <v>16</v>
      </c>
      <c r="J35" s="7">
        <v>18</v>
      </c>
    </row>
    <row r="36" spans="1:10" ht="12.75">
      <c r="A36" s="7">
        <v>23</v>
      </c>
      <c r="B36" s="7">
        <v>423</v>
      </c>
      <c r="C36" s="7" t="s">
        <v>96</v>
      </c>
      <c r="D36" s="7" t="s">
        <v>97</v>
      </c>
      <c r="E36" s="7" t="s">
        <v>67</v>
      </c>
      <c r="F36" s="7" t="s">
        <v>31</v>
      </c>
      <c r="G36" s="8" t="s">
        <v>98</v>
      </c>
      <c r="H36" s="7" t="s">
        <v>24</v>
      </c>
      <c r="I36" s="7">
        <v>17</v>
      </c>
      <c r="J36" s="7">
        <v>17</v>
      </c>
    </row>
    <row r="37" spans="1:10" ht="12.75">
      <c r="A37" s="7">
        <v>24</v>
      </c>
      <c r="B37" s="7">
        <v>4656</v>
      </c>
      <c r="C37" s="7" t="s">
        <v>99</v>
      </c>
      <c r="D37" s="7" t="s">
        <v>100</v>
      </c>
      <c r="E37" s="7" t="s">
        <v>101</v>
      </c>
      <c r="F37" s="7" t="s">
        <v>82</v>
      </c>
      <c r="G37" s="8" t="s">
        <v>102</v>
      </c>
      <c r="H37" s="7" t="s">
        <v>24</v>
      </c>
      <c r="I37" s="7">
        <v>17</v>
      </c>
      <c r="J37" s="7">
        <v>16</v>
      </c>
    </row>
    <row r="38" spans="1:10" ht="12.75">
      <c r="A38" s="7">
        <v>25</v>
      </c>
      <c r="B38" s="7">
        <v>369</v>
      </c>
      <c r="C38" s="7" t="s">
        <v>76</v>
      </c>
      <c r="D38" s="7" t="s">
        <v>103</v>
      </c>
      <c r="E38" s="7" t="s">
        <v>56</v>
      </c>
      <c r="F38" s="7" t="s">
        <v>22</v>
      </c>
      <c r="G38" s="8" t="s">
        <v>104</v>
      </c>
      <c r="H38" s="7">
        <v>7</v>
      </c>
      <c r="I38" s="7" t="s">
        <v>24</v>
      </c>
      <c r="J38" s="7">
        <v>4</v>
      </c>
    </row>
    <row r="39" spans="1:10" ht="12.75">
      <c r="A39" s="7">
        <v>26</v>
      </c>
      <c r="B39" s="7">
        <v>503</v>
      </c>
      <c r="C39" s="7" t="s">
        <v>105</v>
      </c>
      <c r="D39" s="7" t="s">
        <v>106</v>
      </c>
      <c r="E39" s="7" t="s">
        <v>63</v>
      </c>
      <c r="F39" s="7" t="s">
        <v>107</v>
      </c>
      <c r="G39" s="8" t="s">
        <v>108</v>
      </c>
      <c r="H39" s="7" t="s">
        <v>24</v>
      </c>
      <c r="I39" s="7">
        <v>18</v>
      </c>
      <c r="J39" s="7">
        <v>15</v>
      </c>
    </row>
    <row r="40" spans="1:10" ht="12.75">
      <c r="A40" s="7">
        <v>27</v>
      </c>
      <c r="B40" s="7">
        <v>401</v>
      </c>
      <c r="C40" s="7" t="s">
        <v>109</v>
      </c>
      <c r="D40" s="7" t="s">
        <v>110</v>
      </c>
      <c r="E40" s="7" t="s">
        <v>63</v>
      </c>
      <c r="F40" s="7" t="s">
        <v>35</v>
      </c>
      <c r="G40" s="8" t="s">
        <v>111</v>
      </c>
      <c r="H40" s="7" t="s">
        <v>24</v>
      </c>
      <c r="I40" s="7">
        <v>19</v>
      </c>
      <c r="J40" s="7">
        <v>14</v>
      </c>
    </row>
    <row r="41" spans="1:10" ht="12.75">
      <c r="A41" s="7">
        <v>28</v>
      </c>
      <c r="B41" s="7">
        <v>4658</v>
      </c>
      <c r="C41" s="7" t="s">
        <v>112</v>
      </c>
      <c r="D41" s="7" t="s">
        <v>113</v>
      </c>
      <c r="E41" s="7" t="s">
        <v>101</v>
      </c>
      <c r="F41" s="7" t="s">
        <v>82</v>
      </c>
      <c r="G41" s="8" t="s">
        <v>114</v>
      </c>
      <c r="H41" s="7" t="s">
        <v>24</v>
      </c>
      <c r="I41" s="7">
        <v>20</v>
      </c>
      <c r="J41" s="7">
        <v>13</v>
      </c>
    </row>
    <row r="42" spans="1:10" ht="12.75">
      <c r="A42" s="7">
        <v>29</v>
      </c>
      <c r="B42" s="7">
        <v>4659</v>
      </c>
      <c r="C42" s="7" t="s">
        <v>115</v>
      </c>
      <c r="D42" s="7" t="s">
        <v>116</v>
      </c>
      <c r="E42" s="7" t="s">
        <v>117</v>
      </c>
      <c r="F42" s="7" t="s">
        <v>82</v>
      </c>
      <c r="G42" s="8" t="s">
        <v>118</v>
      </c>
      <c r="H42" s="7">
        <v>8</v>
      </c>
      <c r="I42" s="7" t="s">
        <v>24</v>
      </c>
      <c r="J42" s="7">
        <v>3</v>
      </c>
    </row>
    <row r="43" spans="1:10" ht="12.75">
      <c r="A43" s="7">
        <v>30</v>
      </c>
      <c r="B43" s="7">
        <v>537</v>
      </c>
      <c r="C43" s="7" t="s">
        <v>119</v>
      </c>
      <c r="D43" s="7" t="s">
        <v>120</v>
      </c>
      <c r="E43" s="7" t="s">
        <v>63</v>
      </c>
      <c r="F43" s="7" t="s">
        <v>39</v>
      </c>
      <c r="G43" s="8" t="s">
        <v>121</v>
      </c>
      <c r="H43" s="7" t="s">
        <v>24</v>
      </c>
      <c r="I43" s="7">
        <v>21</v>
      </c>
      <c r="J43" s="7">
        <v>12</v>
      </c>
    </row>
    <row r="44" spans="1:10" ht="12.75">
      <c r="A44" s="7">
        <v>31</v>
      </c>
      <c r="B44" s="7">
        <v>526</v>
      </c>
      <c r="C44" s="7" t="s">
        <v>122</v>
      </c>
      <c r="D44" s="7" t="s">
        <v>123</v>
      </c>
      <c r="E44" s="7" t="s">
        <v>63</v>
      </c>
      <c r="F44" s="7" t="s">
        <v>124</v>
      </c>
      <c r="G44" s="8" t="s">
        <v>125</v>
      </c>
      <c r="H44" s="7" t="s">
        <v>24</v>
      </c>
      <c r="I44" s="7">
        <v>22</v>
      </c>
      <c r="J44" s="7">
        <v>11</v>
      </c>
    </row>
    <row r="45" spans="1:10" ht="12.75">
      <c r="A45" s="7">
        <v>32</v>
      </c>
      <c r="B45" s="7">
        <v>544</v>
      </c>
      <c r="C45" s="7" t="s">
        <v>126</v>
      </c>
      <c r="D45" s="7" t="s">
        <v>59</v>
      </c>
      <c r="E45" s="7" t="s">
        <v>30</v>
      </c>
      <c r="F45" s="7" t="s">
        <v>107</v>
      </c>
      <c r="G45" s="8" t="s">
        <v>127</v>
      </c>
      <c r="H45" s="7" t="s">
        <v>24</v>
      </c>
      <c r="I45" s="7">
        <v>23</v>
      </c>
      <c r="J45" s="7">
        <v>10</v>
      </c>
    </row>
    <row r="46" spans="1:10" ht="12.75">
      <c r="A46" s="7">
        <v>33</v>
      </c>
      <c r="B46" s="7">
        <v>4655</v>
      </c>
      <c r="C46" s="7" t="s">
        <v>128</v>
      </c>
      <c r="D46" s="7" t="s">
        <v>129</v>
      </c>
      <c r="E46" s="7" t="s">
        <v>101</v>
      </c>
      <c r="F46" s="7" t="s">
        <v>82</v>
      </c>
      <c r="G46" s="8" t="s">
        <v>130</v>
      </c>
      <c r="H46" s="7" t="s">
        <v>24</v>
      </c>
      <c r="I46" s="7">
        <v>24</v>
      </c>
      <c r="J46" s="7">
        <v>9</v>
      </c>
    </row>
    <row r="47" spans="1:10" ht="12.75">
      <c r="A47" s="7">
        <v>34</v>
      </c>
      <c r="B47" s="7">
        <v>645</v>
      </c>
      <c r="C47" s="7" t="s">
        <v>131</v>
      </c>
      <c r="D47" s="7" t="s">
        <v>132</v>
      </c>
      <c r="E47" s="7" t="s">
        <v>67</v>
      </c>
      <c r="F47" s="7" t="s">
        <v>31</v>
      </c>
      <c r="G47" s="8" t="s">
        <v>133</v>
      </c>
      <c r="H47" s="7" t="s">
        <v>24</v>
      </c>
      <c r="I47" s="7">
        <v>25</v>
      </c>
      <c r="J47" s="7">
        <v>8</v>
      </c>
    </row>
    <row r="48" spans="1:10" ht="12.75">
      <c r="A48" s="7">
        <v>35</v>
      </c>
      <c r="B48" s="7">
        <v>327</v>
      </c>
      <c r="C48" s="7" t="s">
        <v>134</v>
      </c>
      <c r="D48" s="7" t="s">
        <v>135</v>
      </c>
      <c r="E48" s="7" t="s">
        <v>136</v>
      </c>
      <c r="F48" s="7" t="s">
        <v>43</v>
      </c>
      <c r="G48" s="8" t="s">
        <v>137</v>
      </c>
      <c r="H48" s="7">
        <v>9</v>
      </c>
      <c r="I48" s="7" t="s">
        <v>24</v>
      </c>
      <c r="J48" s="7">
        <v>2</v>
      </c>
    </row>
    <row r="49" spans="1:10" ht="12.75">
      <c r="A49" s="7">
        <v>36</v>
      </c>
      <c r="B49" s="7">
        <v>412</v>
      </c>
      <c r="C49" s="7" t="s">
        <v>138</v>
      </c>
      <c r="D49" s="7" t="s">
        <v>139</v>
      </c>
      <c r="E49" s="7" t="s">
        <v>101</v>
      </c>
      <c r="F49" s="7" t="s">
        <v>107</v>
      </c>
      <c r="G49" s="8" t="s">
        <v>140</v>
      </c>
      <c r="H49" s="7" t="s">
        <v>24</v>
      </c>
      <c r="I49" s="7">
        <v>26</v>
      </c>
      <c r="J49" s="7">
        <v>7</v>
      </c>
    </row>
    <row r="50" spans="1:10" ht="12.75">
      <c r="A50" s="7">
        <v>37</v>
      </c>
      <c r="B50" s="7">
        <v>630</v>
      </c>
      <c r="C50" s="7" t="s">
        <v>141</v>
      </c>
      <c r="D50" s="7" t="s">
        <v>59</v>
      </c>
      <c r="E50" s="7" t="s">
        <v>21</v>
      </c>
      <c r="F50" s="7" t="s">
        <v>31</v>
      </c>
      <c r="G50" s="8" t="s">
        <v>142</v>
      </c>
      <c r="H50" s="7" t="s">
        <v>24</v>
      </c>
      <c r="I50" s="7">
        <v>27</v>
      </c>
      <c r="J50" s="7">
        <v>6</v>
      </c>
    </row>
    <row r="51" spans="1:10" ht="12.75">
      <c r="A51" s="7">
        <v>38</v>
      </c>
      <c r="B51" s="7">
        <v>55</v>
      </c>
      <c r="C51" s="7" t="s">
        <v>143</v>
      </c>
      <c r="D51" s="7" t="s">
        <v>144</v>
      </c>
      <c r="E51" s="7" t="s">
        <v>117</v>
      </c>
      <c r="F51" s="7" t="s">
        <v>31</v>
      </c>
      <c r="G51" s="8" t="s">
        <v>145</v>
      </c>
      <c r="H51" s="7">
        <v>10</v>
      </c>
      <c r="I51" s="7" t="s">
        <v>24</v>
      </c>
      <c r="J51" s="7">
        <v>1</v>
      </c>
    </row>
    <row r="52" spans="1:10" ht="12.75">
      <c r="A52" s="7">
        <v>39</v>
      </c>
      <c r="B52" s="7">
        <v>965</v>
      </c>
      <c r="C52" s="7" t="s">
        <v>146</v>
      </c>
      <c r="D52" s="7" t="s">
        <v>147</v>
      </c>
      <c r="E52" s="7" t="s">
        <v>63</v>
      </c>
      <c r="F52" s="7" t="s">
        <v>22</v>
      </c>
      <c r="G52" s="8" t="s">
        <v>148</v>
      </c>
      <c r="H52" s="7" t="s">
        <v>24</v>
      </c>
      <c r="I52" s="7">
        <v>28</v>
      </c>
      <c r="J52" s="7">
        <v>5</v>
      </c>
    </row>
    <row r="53" spans="1:10" ht="12.75">
      <c r="A53" s="7">
        <v>40</v>
      </c>
      <c r="B53" s="7">
        <v>668</v>
      </c>
      <c r="C53" s="7" t="s">
        <v>149</v>
      </c>
      <c r="D53" s="7" t="s">
        <v>150</v>
      </c>
      <c r="E53" s="7" t="s">
        <v>63</v>
      </c>
      <c r="F53" s="7" t="s">
        <v>31</v>
      </c>
      <c r="G53" s="8" t="s">
        <v>151</v>
      </c>
      <c r="H53" s="7" t="s">
        <v>24</v>
      </c>
      <c r="I53" s="7">
        <v>29</v>
      </c>
      <c r="J53" s="7">
        <v>4</v>
      </c>
    </row>
    <row r="54" spans="1:10" ht="12.75">
      <c r="A54" s="7">
        <v>41</v>
      </c>
      <c r="B54" s="7">
        <v>497</v>
      </c>
      <c r="C54" s="7" t="s">
        <v>152</v>
      </c>
      <c r="D54" s="7" t="s">
        <v>153</v>
      </c>
      <c r="E54" s="7" t="s">
        <v>101</v>
      </c>
      <c r="F54" s="7" t="s">
        <v>107</v>
      </c>
      <c r="G54" s="8" t="s">
        <v>154</v>
      </c>
      <c r="H54" s="7" t="s">
        <v>24</v>
      </c>
      <c r="I54" s="7">
        <v>30</v>
      </c>
      <c r="J54" s="7">
        <v>3</v>
      </c>
    </row>
    <row r="55" spans="1:10" ht="12.75">
      <c r="A55" s="7">
        <v>42</v>
      </c>
      <c r="B55" s="7">
        <v>489</v>
      </c>
      <c r="C55" s="7" t="s">
        <v>155</v>
      </c>
      <c r="D55" s="7" t="s">
        <v>42</v>
      </c>
      <c r="E55" s="7" t="s">
        <v>30</v>
      </c>
      <c r="F55" s="7" t="s">
        <v>124</v>
      </c>
      <c r="G55" s="8" t="s">
        <v>156</v>
      </c>
      <c r="H55" s="7" t="s">
        <v>24</v>
      </c>
      <c r="I55" s="7">
        <v>31</v>
      </c>
      <c r="J55" s="7">
        <v>2</v>
      </c>
    </row>
    <row r="56" spans="1:10" ht="12.75">
      <c r="A56" s="7">
        <v>43</v>
      </c>
      <c r="B56" s="7">
        <v>857</v>
      </c>
      <c r="C56" s="7" t="s">
        <v>157</v>
      </c>
      <c r="D56" s="7" t="s">
        <v>158</v>
      </c>
      <c r="E56" s="7" t="s">
        <v>101</v>
      </c>
      <c r="F56" s="7" t="s">
        <v>124</v>
      </c>
      <c r="G56" s="8" t="s">
        <v>159</v>
      </c>
      <c r="H56" s="7" t="s">
        <v>24</v>
      </c>
      <c r="I56" s="7">
        <v>32</v>
      </c>
      <c r="J56" s="7">
        <v>1</v>
      </c>
    </row>
    <row r="57" spans="1:10" ht="12.75">
      <c r="A57" s="7"/>
      <c r="B57" s="7"/>
      <c r="C57" s="7"/>
      <c r="D57" s="7"/>
      <c r="E57" s="7"/>
      <c r="F57" s="7"/>
      <c r="G57" s="8"/>
      <c r="H57" s="7"/>
      <c r="I57" s="7"/>
      <c r="J57" s="7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  <c r="L58" s="5"/>
    </row>
    <row r="59" spans="1:13" ht="12.75">
      <c r="A59" s="14" t="s">
        <v>160</v>
      </c>
      <c r="B59" s="7"/>
      <c r="C59" s="7"/>
      <c r="D59" s="7"/>
      <c r="E59" s="7"/>
      <c r="F59" s="7"/>
      <c r="G59" s="8"/>
      <c r="H59" s="7"/>
      <c r="I59" s="7"/>
      <c r="J59" s="7"/>
      <c r="K59" s="4"/>
      <c r="L59" s="5"/>
      <c r="M59" s="5"/>
    </row>
    <row r="60" spans="1:10" ht="12.75">
      <c r="A60" s="7" t="s">
        <v>161</v>
      </c>
      <c r="B60" s="7"/>
      <c r="C60" s="7"/>
      <c r="D60" s="7"/>
      <c r="E60" s="7" t="s">
        <v>162</v>
      </c>
      <c r="F60" s="7"/>
      <c r="G60" s="8"/>
      <c r="H60" s="7"/>
      <c r="I60" s="7"/>
      <c r="J60" s="7"/>
    </row>
    <row r="61" spans="1:10" ht="12.75">
      <c r="A61" s="5"/>
      <c r="B61" s="7">
        <v>1</v>
      </c>
      <c r="C61" s="6" t="s">
        <v>22</v>
      </c>
      <c r="D61" s="6">
        <v>6</v>
      </c>
      <c r="E61" s="23">
        <v>1</v>
      </c>
      <c r="F61" s="7" t="s">
        <v>22</v>
      </c>
      <c r="G61" s="7">
        <v>10</v>
      </c>
      <c r="H61" s="7"/>
      <c r="I61" s="7"/>
      <c r="J61" s="7"/>
    </row>
    <row r="62" spans="1:79" s="5" customFormat="1" ht="12.75">
      <c r="A62" s="24"/>
      <c r="B62" s="7"/>
      <c r="C62" s="6"/>
      <c r="D62" s="6"/>
      <c r="E62" s="23">
        <v>2</v>
      </c>
      <c r="F62" s="7" t="s">
        <v>39</v>
      </c>
      <c r="G62" s="6">
        <v>25</v>
      </c>
      <c r="H62" s="7"/>
      <c r="I62" s="7"/>
      <c r="J62" s="7"/>
      <c r="K62" s="4"/>
      <c r="AB62" s="5">
        <v>0</v>
      </c>
      <c r="AC62" s="5">
        <v>0</v>
      </c>
      <c r="AD62" s="5" t="s">
        <v>24</v>
      </c>
      <c r="AE62" s="5" t="s">
        <v>24</v>
      </c>
      <c r="AF62" s="5">
        <v>0</v>
      </c>
      <c r="AG62" s="5">
        <v>0</v>
      </c>
      <c r="AH62" s="5">
        <v>0</v>
      </c>
      <c r="AI62" s="5">
        <v>0</v>
      </c>
      <c r="AJ62" s="5" t="s">
        <v>24</v>
      </c>
      <c r="AK62" s="5" t="s">
        <v>24</v>
      </c>
      <c r="AL62" s="5">
        <v>0</v>
      </c>
      <c r="AM62" s="5">
        <v>0</v>
      </c>
      <c r="AN62" s="5">
        <v>0</v>
      </c>
      <c r="AO62" s="5">
        <v>0</v>
      </c>
      <c r="AP62" s="5" t="s">
        <v>24</v>
      </c>
      <c r="AQ62" s="5" t="s">
        <v>24</v>
      </c>
      <c r="AR62" s="5">
        <v>0</v>
      </c>
      <c r="AS62" s="5">
        <v>0</v>
      </c>
      <c r="AT62" s="5">
        <v>0</v>
      </c>
      <c r="AU62" s="5">
        <v>0</v>
      </c>
      <c r="AV62" s="5" t="s">
        <v>24</v>
      </c>
      <c r="AW62" s="5" t="s">
        <v>24</v>
      </c>
      <c r="AX62" s="5">
        <v>0</v>
      </c>
      <c r="AY62" s="5">
        <v>0</v>
      </c>
      <c r="AZ62" s="5">
        <v>0</v>
      </c>
      <c r="BA62" s="5">
        <v>1</v>
      </c>
      <c r="BB62" s="5" t="s">
        <v>24</v>
      </c>
      <c r="BC62" s="5">
        <v>1</v>
      </c>
      <c r="BD62" s="5">
        <v>0</v>
      </c>
      <c r="BE62" s="5">
        <v>2</v>
      </c>
      <c r="BF62" s="5">
        <v>0</v>
      </c>
      <c r="BG62" s="5">
        <v>0</v>
      </c>
      <c r="BH62" s="5" t="s">
        <v>24</v>
      </c>
      <c r="BI62" s="5" t="s">
        <v>24</v>
      </c>
      <c r="BJ62" s="5">
        <v>0</v>
      </c>
      <c r="BK62" s="5">
        <v>0</v>
      </c>
      <c r="BL62" s="5">
        <v>0</v>
      </c>
      <c r="BM62" s="5">
        <v>1</v>
      </c>
      <c r="BN62" s="5" t="s">
        <v>24</v>
      </c>
      <c r="BO62" s="5" t="s">
        <v>24</v>
      </c>
      <c r="BP62" s="5">
        <v>0</v>
      </c>
      <c r="BQ62" s="5">
        <v>0</v>
      </c>
      <c r="BT62" s="5" t="s">
        <v>124</v>
      </c>
      <c r="BU62" s="5">
        <v>1</v>
      </c>
      <c r="BV62" s="5">
        <v>11</v>
      </c>
      <c r="BY62" s="5" t="s">
        <v>124</v>
      </c>
      <c r="BZ62" s="5">
        <v>1</v>
      </c>
      <c r="CA62" s="5">
        <v>17</v>
      </c>
    </row>
    <row r="63" spans="1:79" s="5" customFormat="1" ht="12.75">
      <c r="A63" s="24"/>
      <c r="B63" s="7"/>
      <c r="C63" s="6"/>
      <c r="D63" s="6"/>
      <c r="E63" s="23">
        <v>3</v>
      </c>
      <c r="F63" s="7" t="s">
        <v>163</v>
      </c>
      <c r="G63" s="6">
        <v>26</v>
      </c>
      <c r="H63" s="24"/>
      <c r="I63" s="24"/>
      <c r="J63" s="7"/>
      <c r="K63" s="16"/>
      <c r="M63" s="16"/>
      <c r="AB63" s="5">
        <v>0</v>
      </c>
      <c r="AC63" s="5">
        <v>0</v>
      </c>
      <c r="AD63" s="5" t="s">
        <v>24</v>
      </c>
      <c r="AE63" s="5" t="s">
        <v>24</v>
      </c>
      <c r="AF63" s="5">
        <v>0</v>
      </c>
      <c r="AG63" s="5">
        <v>0</v>
      </c>
      <c r="AH63" s="5">
        <v>0</v>
      </c>
      <c r="AI63" s="5">
        <v>0</v>
      </c>
      <c r="AJ63" s="5" t="s">
        <v>24</v>
      </c>
      <c r="AK63" s="5" t="s">
        <v>24</v>
      </c>
      <c r="AL63" s="5">
        <v>0</v>
      </c>
      <c r="AM63" s="5">
        <v>0</v>
      </c>
      <c r="AN63" s="5">
        <v>0</v>
      </c>
      <c r="AO63" s="5">
        <v>0</v>
      </c>
      <c r="AP63" s="5" t="s">
        <v>24</v>
      </c>
      <c r="AQ63" s="5" t="s">
        <v>24</v>
      </c>
      <c r="AR63" s="5">
        <v>0</v>
      </c>
      <c r="AS63" s="5">
        <v>0</v>
      </c>
      <c r="AT63" s="5">
        <v>0</v>
      </c>
      <c r="AU63" s="5">
        <v>1</v>
      </c>
      <c r="AV63" s="5" t="s">
        <v>24</v>
      </c>
      <c r="AW63" s="5">
        <v>1</v>
      </c>
      <c r="AX63" s="5">
        <v>0</v>
      </c>
      <c r="AY63" s="5">
        <v>3</v>
      </c>
      <c r="AZ63" s="5">
        <v>0</v>
      </c>
      <c r="BA63" s="5">
        <v>1</v>
      </c>
      <c r="BB63" s="5" t="s">
        <v>24</v>
      </c>
      <c r="BC63" s="5" t="s">
        <v>24</v>
      </c>
      <c r="BD63" s="5">
        <v>0</v>
      </c>
      <c r="BE63" s="5">
        <v>0</v>
      </c>
      <c r="BF63" s="5">
        <v>0</v>
      </c>
      <c r="BG63" s="5">
        <v>0</v>
      </c>
      <c r="BH63" s="5" t="s">
        <v>24</v>
      </c>
      <c r="BI63" s="5" t="s">
        <v>24</v>
      </c>
      <c r="BJ63" s="5">
        <v>0</v>
      </c>
      <c r="BK63" s="5">
        <v>0</v>
      </c>
      <c r="BL63" s="5">
        <v>0</v>
      </c>
      <c r="BM63" s="5">
        <v>1</v>
      </c>
      <c r="BN63" s="5" t="s">
        <v>24</v>
      </c>
      <c r="BO63" s="5" t="s">
        <v>24</v>
      </c>
      <c r="BP63" s="5">
        <v>0</v>
      </c>
      <c r="BQ63" s="5">
        <v>0</v>
      </c>
      <c r="BT63" s="5" t="s">
        <v>35</v>
      </c>
      <c r="BU63" s="5">
        <v>1</v>
      </c>
      <c r="BV63" s="5">
        <v>8</v>
      </c>
      <c r="BY63" s="5" t="s">
        <v>35</v>
      </c>
      <c r="BZ63" s="5">
        <v>5</v>
      </c>
      <c r="CA63" s="5">
        <v>20</v>
      </c>
    </row>
    <row r="64" spans="1:13" s="5" customFormat="1" ht="12.75">
      <c r="A64" s="24"/>
      <c r="B64" s="7"/>
      <c r="C64" s="6"/>
      <c r="D64" s="6"/>
      <c r="E64" s="23">
        <v>4</v>
      </c>
      <c r="F64" s="7" t="s">
        <v>31</v>
      </c>
      <c r="G64" s="6">
        <v>45</v>
      </c>
      <c r="H64" s="24"/>
      <c r="I64" s="24"/>
      <c r="J64" s="7"/>
      <c r="K64" s="16"/>
      <c r="M64" s="16"/>
    </row>
    <row r="65" spans="1:13" s="5" customFormat="1" ht="12.75">
      <c r="A65" s="24"/>
      <c r="B65" s="7"/>
      <c r="C65" s="6"/>
      <c r="D65" s="6"/>
      <c r="E65" s="23">
        <v>5</v>
      </c>
      <c r="F65" s="7" t="s">
        <v>164</v>
      </c>
      <c r="G65" s="6">
        <v>67</v>
      </c>
      <c r="H65" s="24"/>
      <c r="I65" s="24"/>
      <c r="J65" s="7"/>
      <c r="K65" s="16"/>
      <c r="M65" s="16"/>
    </row>
    <row r="66" spans="1:13" s="5" customFormat="1" ht="12.75">
      <c r="A66" s="24"/>
      <c r="B66" s="7"/>
      <c r="C66" s="6"/>
      <c r="D66" s="6"/>
      <c r="E66" s="23">
        <v>6</v>
      </c>
      <c r="F66" s="7" t="s">
        <v>124</v>
      </c>
      <c r="G66" s="6">
        <v>85</v>
      </c>
      <c r="H66" s="24"/>
      <c r="I66" s="24"/>
      <c r="J66" s="7"/>
      <c r="K66" s="16"/>
      <c r="M66" s="16"/>
    </row>
    <row r="67" spans="1:79" s="24" customFormat="1" ht="12.75">
      <c r="A67" s="9"/>
      <c r="B67" s="7"/>
      <c r="C67" s="6"/>
      <c r="D67" s="6"/>
      <c r="E67" s="23"/>
      <c r="H67" s="7"/>
      <c r="I67" s="7"/>
      <c r="J67" s="7"/>
      <c r="K67" s="25"/>
      <c r="AB67" s="24">
        <v>0</v>
      </c>
      <c r="AC67" s="24">
        <v>0</v>
      </c>
      <c r="AD67" s="24" t="s">
        <v>24</v>
      </c>
      <c r="AE67" s="24" t="s">
        <v>24</v>
      </c>
      <c r="AF67" s="24">
        <v>0</v>
      </c>
      <c r="AG67" s="24">
        <v>0</v>
      </c>
      <c r="AH67" s="24">
        <v>0</v>
      </c>
      <c r="AI67" s="24">
        <v>0</v>
      </c>
      <c r="AJ67" s="24" t="s">
        <v>24</v>
      </c>
      <c r="AK67" s="24" t="s">
        <v>24</v>
      </c>
      <c r="AL67" s="24">
        <v>0</v>
      </c>
      <c r="AM67" s="24">
        <v>0</v>
      </c>
      <c r="AN67" s="24">
        <v>0</v>
      </c>
      <c r="AO67" s="24">
        <v>0</v>
      </c>
      <c r="AP67" s="24" t="s">
        <v>24</v>
      </c>
      <c r="AQ67" s="24" t="s">
        <v>24</v>
      </c>
      <c r="AR67" s="24">
        <v>0</v>
      </c>
      <c r="AS67" s="24">
        <v>0</v>
      </c>
      <c r="AT67" s="24">
        <v>0</v>
      </c>
      <c r="AU67" s="24">
        <v>2</v>
      </c>
      <c r="AV67" s="24" t="s">
        <v>24</v>
      </c>
      <c r="AW67" s="24">
        <v>2</v>
      </c>
      <c r="AX67" s="24">
        <v>0</v>
      </c>
      <c r="AY67" s="24">
        <v>4</v>
      </c>
      <c r="AZ67" s="24">
        <v>0</v>
      </c>
      <c r="BA67" s="24">
        <v>1</v>
      </c>
      <c r="BB67" s="24" t="s">
        <v>24</v>
      </c>
      <c r="BC67" s="24" t="s">
        <v>24</v>
      </c>
      <c r="BD67" s="24">
        <v>0</v>
      </c>
      <c r="BE67" s="24">
        <v>0</v>
      </c>
      <c r="BF67" s="24">
        <v>0</v>
      </c>
      <c r="BG67" s="24">
        <v>0</v>
      </c>
      <c r="BH67" s="24" t="s">
        <v>24</v>
      </c>
      <c r="BI67" s="24" t="s">
        <v>24</v>
      </c>
      <c r="BJ67" s="24">
        <v>0</v>
      </c>
      <c r="BK67" s="24">
        <v>0</v>
      </c>
      <c r="BL67" s="24">
        <v>0</v>
      </c>
      <c r="BM67" s="24">
        <v>1</v>
      </c>
      <c r="BN67" s="24" t="s">
        <v>24</v>
      </c>
      <c r="BO67" s="24" t="s">
        <v>24</v>
      </c>
      <c r="BP67" s="24">
        <v>0</v>
      </c>
      <c r="BQ67" s="24">
        <v>0</v>
      </c>
      <c r="BT67" s="24" t="s">
        <v>22</v>
      </c>
      <c r="BU67" s="24">
        <v>3</v>
      </c>
      <c r="BV67" s="24">
        <v>13</v>
      </c>
      <c r="BY67" s="24" t="s">
        <v>22</v>
      </c>
      <c r="BZ67" s="24">
        <v>2</v>
      </c>
      <c r="CA67" s="24">
        <v>7</v>
      </c>
    </row>
    <row r="68" spans="1:11" s="24" customFormat="1" ht="12.75">
      <c r="A68" s="7"/>
      <c r="B68" s="7"/>
      <c r="C68" s="7"/>
      <c r="D68" s="7"/>
      <c r="E68" s="7"/>
      <c r="F68" s="7"/>
      <c r="G68" s="6"/>
      <c r="H68" s="7"/>
      <c r="I68" s="7"/>
      <c r="J68" s="7"/>
      <c r="K68" s="25"/>
    </row>
    <row r="69" spans="1:11" s="24" customFormat="1" ht="12.75">
      <c r="A69" s="7"/>
      <c r="B69" s="7"/>
      <c r="C69" s="7"/>
      <c r="D69" s="7"/>
      <c r="E69" s="7"/>
      <c r="F69" s="7"/>
      <c r="G69" s="8"/>
      <c r="H69" s="7"/>
      <c r="I69" s="7"/>
      <c r="J69" s="7"/>
      <c r="K69" s="25"/>
    </row>
    <row r="70" spans="1:11" s="24" customFormat="1" ht="12.75">
      <c r="A70" s="14" t="s">
        <v>165</v>
      </c>
      <c r="B70" s="7"/>
      <c r="C70" s="7"/>
      <c r="D70" s="7"/>
      <c r="E70" s="7"/>
      <c r="F70" s="7"/>
      <c r="G70" s="15"/>
      <c r="H70" s="7"/>
      <c r="I70" s="7"/>
      <c r="J70" s="7"/>
      <c r="K70" s="25"/>
    </row>
    <row r="71" spans="1:11" s="24" customFormat="1" ht="12.75">
      <c r="A71" s="16" t="s">
        <v>9</v>
      </c>
      <c r="B71" s="16" t="s">
        <v>10</v>
      </c>
      <c r="C71" s="16" t="s">
        <v>11</v>
      </c>
      <c r="D71" s="16" t="s">
        <v>12</v>
      </c>
      <c r="E71" s="16" t="s">
        <v>13</v>
      </c>
      <c r="F71" s="16" t="s">
        <v>14</v>
      </c>
      <c r="G71" s="17" t="s">
        <v>15</v>
      </c>
      <c r="H71" s="26" t="s">
        <v>16</v>
      </c>
      <c r="I71" s="18" t="s">
        <v>166</v>
      </c>
      <c r="J71" s="17" t="s">
        <v>167</v>
      </c>
      <c r="K71" s="25" t="s">
        <v>18</v>
      </c>
    </row>
    <row r="72" spans="1:68" s="24" customFormat="1" ht="12.75">
      <c r="A72" s="7">
        <v>1</v>
      </c>
      <c r="B72" s="7">
        <v>156</v>
      </c>
      <c r="C72" s="7" t="s">
        <v>168</v>
      </c>
      <c r="D72" s="7" t="s">
        <v>169</v>
      </c>
      <c r="E72" s="7" t="s">
        <v>170</v>
      </c>
      <c r="F72" s="7" t="s">
        <v>107</v>
      </c>
      <c r="G72" s="8" t="s">
        <v>171</v>
      </c>
      <c r="H72" s="7"/>
      <c r="I72" s="7">
        <v>1</v>
      </c>
      <c r="J72" s="25" t="s">
        <v>24</v>
      </c>
      <c r="K72" s="24">
        <v>7</v>
      </c>
      <c r="L72" s="5"/>
      <c r="M72" s="5"/>
      <c r="N72" s="5"/>
      <c r="AA72" s="24">
        <v>0</v>
      </c>
      <c r="AB72" s="24">
        <v>0</v>
      </c>
      <c r="AC72" s="24" t="s">
        <v>24</v>
      </c>
      <c r="AD72" s="24" t="s">
        <v>24</v>
      </c>
      <c r="AE72" s="24">
        <v>0</v>
      </c>
      <c r="AF72" s="24">
        <v>0</v>
      </c>
      <c r="AG72" s="24">
        <v>0</v>
      </c>
      <c r="AH72" s="24">
        <v>0</v>
      </c>
      <c r="AI72" s="24" t="s">
        <v>24</v>
      </c>
      <c r="AJ72" s="24" t="s">
        <v>24</v>
      </c>
      <c r="AK72" s="24">
        <v>0</v>
      </c>
      <c r="AL72" s="24">
        <v>0</v>
      </c>
      <c r="AM72" s="24">
        <v>0</v>
      </c>
      <c r="AN72" s="24">
        <v>1</v>
      </c>
      <c r="AO72" s="24" t="s">
        <v>24</v>
      </c>
      <c r="AP72" s="24" t="s">
        <v>24</v>
      </c>
      <c r="AQ72" s="24">
        <v>0</v>
      </c>
      <c r="AR72" s="24">
        <v>0</v>
      </c>
      <c r="AS72" s="24">
        <v>2</v>
      </c>
      <c r="AT72" s="24">
        <v>2</v>
      </c>
      <c r="AU72" s="24">
        <v>2</v>
      </c>
      <c r="AV72" s="24" t="s">
        <v>24</v>
      </c>
      <c r="AW72" s="24">
        <v>4</v>
      </c>
      <c r="AX72" s="24">
        <v>0</v>
      </c>
      <c r="AY72" s="24">
        <v>0</v>
      </c>
      <c r="AZ72" s="24">
        <v>1</v>
      </c>
      <c r="BA72" s="24" t="s">
        <v>24</v>
      </c>
      <c r="BB72" s="24" t="s">
        <v>24</v>
      </c>
      <c r="BC72" s="24">
        <v>0</v>
      </c>
      <c r="BD72" s="24">
        <v>0</v>
      </c>
      <c r="BE72" s="24">
        <v>2</v>
      </c>
      <c r="BF72" s="24">
        <v>0</v>
      </c>
      <c r="BG72" s="24" t="s">
        <v>24</v>
      </c>
      <c r="BH72" s="24" t="s">
        <v>24</v>
      </c>
      <c r="BI72" s="24">
        <v>0</v>
      </c>
      <c r="BJ72" s="24">
        <v>0</v>
      </c>
      <c r="BK72" s="24">
        <v>0</v>
      </c>
      <c r="BL72" s="24">
        <v>1</v>
      </c>
      <c r="BM72" s="24" t="s">
        <v>24</v>
      </c>
      <c r="BN72" s="24" t="s">
        <v>24</v>
      </c>
      <c r="BO72" s="24">
        <v>0</v>
      </c>
      <c r="BP72" s="24">
        <v>0</v>
      </c>
    </row>
    <row r="73" spans="1:14" s="24" customFormat="1" ht="12.75">
      <c r="A73" s="7">
        <v>2</v>
      </c>
      <c r="B73" s="7">
        <v>913</v>
      </c>
      <c r="C73" s="7" t="s">
        <v>131</v>
      </c>
      <c r="D73" s="7" t="s">
        <v>172</v>
      </c>
      <c r="E73" s="7" t="s">
        <v>173</v>
      </c>
      <c r="F73" s="7" t="s">
        <v>22</v>
      </c>
      <c r="G73" s="8" t="s">
        <v>174</v>
      </c>
      <c r="H73" s="7"/>
      <c r="I73" s="7">
        <v>2</v>
      </c>
      <c r="J73" s="25" t="s">
        <v>24</v>
      </c>
      <c r="K73" s="24">
        <v>6</v>
      </c>
      <c r="L73" s="5"/>
      <c r="M73" s="5"/>
      <c r="N73" s="5"/>
    </row>
    <row r="74" spans="1:68" s="5" customFormat="1" ht="12.75">
      <c r="A74" s="7">
        <v>3</v>
      </c>
      <c r="B74" s="7">
        <v>703</v>
      </c>
      <c r="C74" s="7" t="s">
        <v>175</v>
      </c>
      <c r="D74" s="7" t="s">
        <v>74</v>
      </c>
      <c r="E74" s="7" t="s">
        <v>176</v>
      </c>
      <c r="F74" s="7" t="s">
        <v>124</v>
      </c>
      <c r="G74" s="8" t="s">
        <v>177</v>
      </c>
      <c r="H74" s="7"/>
      <c r="I74" s="7" t="s">
        <v>24</v>
      </c>
      <c r="J74" s="4">
        <v>1</v>
      </c>
      <c r="K74" s="5">
        <v>12</v>
      </c>
      <c r="AA74" s="5">
        <v>0</v>
      </c>
      <c r="AB74" s="5">
        <v>0</v>
      </c>
      <c r="AC74" s="5" t="s">
        <v>24</v>
      </c>
      <c r="AD74" s="5" t="s">
        <v>24</v>
      </c>
      <c r="AE74" s="5">
        <v>0</v>
      </c>
      <c r="AF74" s="5">
        <v>0</v>
      </c>
      <c r="AG74" s="5">
        <v>0</v>
      </c>
      <c r="AH74" s="5">
        <v>0</v>
      </c>
      <c r="AI74" s="5" t="s">
        <v>24</v>
      </c>
      <c r="AJ74" s="5" t="s">
        <v>24</v>
      </c>
      <c r="AK74" s="5">
        <v>0</v>
      </c>
      <c r="AL74" s="5">
        <v>0</v>
      </c>
      <c r="AM74" s="5">
        <v>0</v>
      </c>
      <c r="AN74" s="5">
        <v>1</v>
      </c>
      <c r="AO74" s="5" t="s">
        <v>24</v>
      </c>
      <c r="AP74" s="5" t="s">
        <v>24</v>
      </c>
      <c r="AQ74" s="5">
        <v>0</v>
      </c>
      <c r="AR74" s="5">
        <v>0</v>
      </c>
      <c r="AS74" s="5">
        <v>3</v>
      </c>
      <c r="AT74" s="5">
        <v>2</v>
      </c>
      <c r="AU74" s="5" t="s">
        <v>24</v>
      </c>
      <c r="AV74" s="5" t="s">
        <v>24</v>
      </c>
      <c r="AW74" s="5">
        <v>0</v>
      </c>
      <c r="AX74" s="5">
        <v>0</v>
      </c>
      <c r="AY74" s="5">
        <v>0</v>
      </c>
      <c r="AZ74" s="5">
        <v>2</v>
      </c>
      <c r="BA74" s="5" t="s">
        <v>24</v>
      </c>
      <c r="BB74" s="5" t="s">
        <v>24</v>
      </c>
      <c r="BC74" s="5">
        <v>0</v>
      </c>
      <c r="BD74" s="5">
        <v>0</v>
      </c>
      <c r="BE74" s="5">
        <v>4</v>
      </c>
      <c r="BF74" s="5">
        <v>0</v>
      </c>
      <c r="BG74" s="5">
        <v>4</v>
      </c>
      <c r="BH74" s="5" t="s">
        <v>24</v>
      </c>
      <c r="BI74" s="5">
        <v>0</v>
      </c>
      <c r="BJ74" s="5">
        <v>0</v>
      </c>
      <c r="BK74" s="5">
        <v>0</v>
      </c>
      <c r="BL74" s="5">
        <v>1</v>
      </c>
      <c r="BM74" s="5" t="s">
        <v>24</v>
      </c>
      <c r="BN74" s="5" t="s">
        <v>24</v>
      </c>
      <c r="BO74" s="5">
        <v>0</v>
      </c>
      <c r="BP74" s="5">
        <v>0</v>
      </c>
    </row>
    <row r="75" spans="1:68" s="24" customFormat="1" ht="12.75">
      <c r="A75" s="7">
        <v>4</v>
      </c>
      <c r="B75" s="7">
        <v>4565</v>
      </c>
      <c r="C75" s="7" t="s">
        <v>178</v>
      </c>
      <c r="D75" s="7" t="s">
        <v>179</v>
      </c>
      <c r="E75" s="7" t="s">
        <v>170</v>
      </c>
      <c r="F75" s="7" t="s">
        <v>82</v>
      </c>
      <c r="G75" s="8" t="s">
        <v>180</v>
      </c>
      <c r="H75" s="7"/>
      <c r="I75" s="7">
        <v>3</v>
      </c>
      <c r="J75" s="25" t="s">
        <v>24</v>
      </c>
      <c r="K75" s="24">
        <v>5</v>
      </c>
      <c r="L75" s="6"/>
      <c r="AA75" s="24">
        <v>0</v>
      </c>
      <c r="AB75" s="24">
        <v>0</v>
      </c>
      <c r="AC75" s="24" t="s">
        <v>24</v>
      </c>
      <c r="AD75" s="24" t="s">
        <v>24</v>
      </c>
      <c r="AE75" s="24">
        <v>0</v>
      </c>
      <c r="AF75" s="24">
        <v>0</v>
      </c>
      <c r="AG75" s="24">
        <v>0</v>
      </c>
      <c r="AH75" s="24">
        <v>0</v>
      </c>
      <c r="AI75" s="24" t="s">
        <v>24</v>
      </c>
      <c r="AJ75" s="24" t="s">
        <v>24</v>
      </c>
      <c r="AK75" s="24">
        <v>0</v>
      </c>
      <c r="AL75" s="24">
        <v>0</v>
      </c>
      <c r="AM75" s="24">
        <v>1</v>
      </c>
      <c r="AN75" s="24">
        <v>1</v>
      </c>
      <c r="AO75" s="24">
        <v>1</v>
      </c>
      <c r="AP75" s="24" t="s">
        <v>24</v>
      </c>
      <c r="AQ75" s="24">
        <v>8</v>
      </c>
      <c r="AR75" s="24">
        <v>0</v>
      </c>
      <c r="AS75" s="24">
        <v>3</v>
      </c>
      <c r="AT75" s="24">
        <v>2</v>
      </c>
      <c r="AU75" s="24" t="s">
        <v>24</v>
      </c>
      <c r="AV75" s="24" t="s">
        <v>24</v>
      </c>
      <c r="AW75" s="24">
        <v>0</v>
      </c>
      <c r="AX75" s="24">
        <v>0</v>
      </c>
      <c r="AY75" s="24">
        <v>0</v>
      </c>
      <c r="AZ75" s="24">
        <v>2</v>
      </c>
      <c r="BA75" s="24" t="s">
        <v>24</v>
      </c>
      <c r="BB75" s="24" t="s">
        <v>24</v>
      </c>
      <c r="BC75" s="24">
        <v>0</v>
      </c>
      <c r="BD75" s="24">
        <v>0</v>
      </c>
      <c r="BE75" s="24">
        <v>4</v>
      </c>
      <c r="BF75" s="24">
        <v>0</v>
      </c>
      <c r="BG75" s="24" t="s">
        <v>24</v>
      </c>
      <c r="BH75" s="24" t="s">
        <v>24</v>
      </c>
      <c r="BI75" s="24">
        <v>0</v>
      </c>
      <c r="BJ75" s="24">
        <v>0</v>
      </c>
      <c r="BK75" s="24">
        <v>0</v>
      </c>
      <c r="BL75" s="24">
        <v>1</v>
      </c>
      <c r="BM75" s="24" t="s">
        <v>24</v>
      </c>
      <c r="BN75" s="24" t="s">
        <v>24</v>
      </c>
      <c r="BO75" s="24">
        <v>0</v>
      </c>
      <c r="BP75" s="24">
        <v>0</v>
      </c>
    </row>
    <row r="76" spans="1:68" s="5" customFormat="1" ht="12.75">
      <c r="A76" s="7">
        <v>5</v>
      </c>
      <c r="B76" s="7">
        <v>762</v>
      </c>
      <c r="C76" s="7" t="s">
        <v>181</v>
      </c>
      <c r="D76" s="7" t="s">
        <v>182</v>
      </c>
      <c r="E76" s="7" t="s">
        <v>183</v>
      </c>
      <c r="F76" s="7" t="s">
        <v>39</v>
      </c>
      <c r="G76" s="8" t="s">
        <v>184</v>
      </c>
      <c r="H76" s="7"/>
      <c r="I76" s="7" t="s">
        <v>24</v>
      </c>
      <c r="J76" s="25">
        <v>2</v>
      </c>
      <c r="K76" s="5">
        <v>11</v>
      </c>
      <c r="L76" s="6"/>
      <c r="AA76" s="5">
        <v>0</v>
      </c>
      <c r="AB76" s="5">
        <v>0</v>
      </c>
      <c r="AC76" s="5" t="s">
        <v>24</v>
      </c>
      <c r="AD76" s="5" t="s">
        <v>24</v>
      </c>
      <c r="AE76" s="5">
        <v>0</v>
      </c>
      <c r="AF76" s="5">
        <v>0</v>
      </c>
      <c r="AG76" s="5">
        <v>0</v>
      </c>
      <c r="AH76" s="5">
        <v>0</v>
      </c>
      <c r="AI76" s="5" t="s">
        <v>24</v>
      </c>
      <c r="AJ76" s="5" t="s">
        <v>24</v>
      </c>
      <c r="AK76" s="5">
        <v>0</v>
      </c>
      <c r="AL76" s="5">
        <v>0</v>
      </c>
      <c r="AM76" s="5">
        <v>1</v>
      </c>
      <c r="AN76" s="5">
        <v>2</v>
      </c>
      <c r="AO76" s="5" t="s">
        <v>24</v>
      </c>
      <c r="AP76" s="5">
        <v>2</v>
      </c>
      <c r="AQ76" s="5">
        <v>0</v>
      </c>
      <c r="AR76" s="5">
        <v>7</v>
      </c>
      <c r="AS76" s="5">
        <v>3</v>
      </c>
      <c r="AT76" s="5">
        <v>2</v>
      </c>
      <c r="AU76" s="5" t="s">
        <v>24</v>
      </c>
      <c r="AV76" s="5" t="s">
        <v>24</v>
      </c>
      <c r="AW76" s="5">
        <v>0</v>
      </c>
      <c r="AX76" s="5">
        <v>0</v>
      </c>
      <c r="AY76" s="5">
        <v>0</v>
      </c>
      <c r="AZ76" s="5">
        <v>2</v>
      </c>
      <c r="BA76" s="5" t="s">
        <v>24</v>
      </c>
      <c r="BB76" s="5" t="s">
        <v>24</v>
      </c>
      <c r="BC76" s="5">
        <v>0</v>
      </c>
      <c r="BD76" s="5">
        <v>0</v>
      </c>
      <c r="BE76" s="5">
        <v>4</v>
      </c>
      <c r="BF76" s="5">
        <v>0</v>
      </c>
      <c r="BG76" s="5" t="s">
        <v>24</v>
      </c>
      <c r="BH76" s="5" t="s">
        <v>24</v>
      </c>
      <c r="BI76" s="5">
        <v>0</v>
      </c>
      <c r="BJ76" s="5">
        <v>0</v>
      </c>
      <c r="BK76" s="5">
        <v>0</v>
      </c>
      <c r="BL76" s="5">
        <v>1</v>
      </c>
      <c r="BM76" s="5" t="s">
        <v>24</v>
      </c>
      <c r="BN76" s="5" t="s">
        <v>24</v>
      </c>
      <c r="BO76" s="5">
        <v>0</v>
      </c>
      <c r="BP76" s="5">
        <v>0</v>
      </c>
    </row>
    <row r="77" spans="1:76" s="5" customFormat="1" ht="12.75">
      <c r="A77" s="7">
        <v>6</v>
      </c>
      <c r="B77" s="7">
        <v>167</v>
      </c>
      <c r="C77" s="7" t="s">
        <v>185</v>
      </c>
      <c r="D77" s="7" t="s">
        <v>186</v>
      </c>
      <c r="E77" s="7" t="s">
        <v>170</v>
      </c>
      <c r="F77" s="7" t="s">
        <v>39</v>
      </c>
      <c r="G77" s="8" t="s">
        <v>187</v>
      </c>
      <c r="H77" s="7"/>
      <c r="I77" s="7">
        <v>4</v>
      </c>
      <c r="J77" s="25" t="s">
        <v>24</v>
      </c>
      <c r="K77" s="5">
        <v>4</v>
      </c>
      <c r="L77" s="6"/>
      <c r="M77" s="9"/>
      <c r="N77" s="9"/>
      <c r="AA77" s="5">
        <v>0</v>
      </c>
      <c r="AB77" s="5">
        <v>0</v>
      </c>
      <c r="AC77" s="5" t="s">
        <v>24</v>
      </c>
      <c r="AD77" s="5" t="s">
        <v>24</v>
      </c>
      <c r="AE77" s="5">
        <v>0</v>
      </c>
      <c r="AF77" s="5">
        <v>0</v>
      </c>
      <c r="AG77" s="5">
        <v>0</v>
      </c>
      <c r="AH77" s="5">
        <v>0</v>
      </c>
      <c r="AI77" s="5" t="s">
        <v>24</v>
      </c>
      <c r="AJ77" s="5" t="s">
        <v>24</v>
      </c>
      <c r="AK77" s="5">
        <v>0</v>
      </c>
      <c r="AL77" s="5">
        <v>0</v>
      </c>
      <c r="AM77" s="5">
        <v>1</v>
      </c>
      <c r="AN77" s="5">
        <v>3</v>
      </c>
      <c r="AO77" s="5" t="s">
        <v>24</v>
      </c>
      <c r="AP77" s="5" t="s">
        <v>24</v>
      </c>
      <c r="AQ77" s="5">
        <v>0</v>
      </c>
      <c r="AR77" s="5">
        <v>0</v>
      </c>
      <c r="AS77" s="5">
        <v>3</v>
      </c>
      <c r="AT77" s="5">
        <v>2</v>
      </c>
      <c r="AU77" s="5" t="s">
        <v>24</v>
      </c>
      <c r="AV77" s="5" t="s">
        <v>24</v>
      </c>
      <c r="AW77" s="5">
        <v>0</v>
      </c>
      <c r="AX77" s="5">
        <v>0</v>
      </c>
      <c r="AY77" s="5">
        <v>0</v>
      </c>
      <c r="AZ77" s="5">
        <v>2</v>
      </c>
      <c r="BA77" s="5" t="s">
        <v>24</v>
      </c>
      <c r="BB77" s="5" t="s">
        <v>24</v>
      </c>
      <c r="BC77" s="5">
        <v>0</v>
      </c>
      <c r="BD77" s="5">
        <v>0</v>
      </c>
      <c r="BE77" s="5">
        <v>5</v>
      </c>
      <c r="BF77" s="5">
        <v>0</v>
      </c>
      <c r="BG77" s="5">
        <v>5</v>
      </c>
      <c r="BH77" s="5" t="s">
        <v>24</v>
      </c>
      <c r="BI77" s="5">
        <v>0</v>
      </c>
      <c r="BJ77" s="5">
        <v>0</v>
      </c>
      <c r="BK77" s="5">
        <v>0</v>
      </c>
      <c r="BL77" s="5">
        <v>1</v>
      </c>
      <c r="BM77" s="5" t="s">
        <v>24</v>
      </c>
      <c r="BN77" s="5" t="s">
        <v>24</v>
      </c>
      <c r="BO77" s="5">
        <v>0</v>
      </c>
      <c r="BP77" s="5">
        <v>0</v>
      </c>
      <c r="BX77" s="5">
        <v>-9</v>
      </c>
    </row>
    <row r="78" spans="1:68" s="5" customFormat="1" ht="12.75">
      <c r="A78" s="7">
        <v>7</v>
      </c>
      <c r="B78" s="7">
        <v>281</v>
      </c>
      <c r="C78" s="7" t="s">
        <v>188</v>
      </c>
      <c r="D78" s="7" t="s">
        <v>20</v>
      </c>
      <c r="E78" s="7" t="s">
        <v>21</v>
      </c>
      <c r="F78" s="7" t="s">
        <v>43</v>
      </c>
      <c r="G78" s="8" t="s">
        <v>189</v>
      </c>
      <c r="H78" s="7"/>
      <c r="I78" s="7" t="s">
        <v>24</v>
      </c>
      <c r="J78" s="25">
        <v>3</v>
      </c>
      <c r="K78" s="5">
        <v>10</v>
      </c>
      <c r="L78" s="6"/>
      <c r="M78" s="9"/>
      <c r="AA78" s="5">
        <v>1</v>
      </c>
      <c r="AB78" s="5">
        <v>0</v>
      </c>
      <c r="AC78" s="5">
        <v>1</v>
      </c>
      <c r="AD78" s="5" t="s">
        <v>24</v>
      </c>
      <c r="AE78" s="5">
        <v>10</v>
      </c>
      <c r="AF78" s="5">
        <v>0</v>
      </c>
      <c r="AG78" s="5">
        <v>0</v>
      </c>
      <c r="AH78" s="5">
        <v>0</v>
      </c>
      <c r="AI78" s="5" t="s">
        <v>24</v>
      </c>
      <c r="AJ78" s="5" t="s">
        <v>24</v>
      </c>
      <c r="AK78" s="5">
        <v>0</v>
      </c>
      <c r="AL78" s="5">
        <v>0</v>
      </c>
      <c r="AM78" s="5">
        <v>1</v>
      </c>
      <c r="AN78" s="5">
        <v>3</v>
      </c>
      <c r="AO78" s="5" t="s">
        <v>24</v>
      </c>
      <c r="AP78" s="5" t="s">
        <v>24</v>
      </c>
      <c r="AQ78" s="5">
        <v>0</v>
      </c>
      <c r="AR78" s="5">
        <v>0</v>
      </c>
      <c r="AS78" s="5">
        <v>3</v>
      </c>
      <c r="AT78" s="5">
        <v>2</v>
      </c>
      <c r="AU78" s="5" t="s">
        <v>24</v>
      </c>
      <c r="AV78" s="5" t="s">
        <v>24</v>
      </c>
      <c r="AW78" s="5">
        <v>0</v>
      </c>
      <c r="AX78" s="5">
        <v>0</v>
      </c>
      <c r="AY78" s="5">
        <v>0</v>
      </c>
      <c r="AZ78" s="5">
        <v>2</v>
      </c>
      <c r="BA78" s="5" t="s">
        <v>24</v>
      </c>
      <c r="BB78" s="5" t="s">
        <v>24</v>
      </c>
      <c r="BC78" s="5">
        <v>0</v>
      </c>
      <c r="BD78" s="5">
        <v>0</v>
      </c>
      <c r="BE78" s="5">
        <v>5</v>
      </c>
      <c r="BF78" s="5">
        <v>0</v>
      </c>
      <c r="BG78" s="5" t="s">
        <v>24</v>
      </c>
      <c r="BH78" s="5" t="s">
        <v>24</v>
      </c>
      <c r="BI78" s="5">
        <v>0</v>
      </c>
      <c r="BJ78" s="5">
        <v>0</v>
      </c>
      <c r="BK78" s="5">
        <v>0</v>
      </c>
      <c r="BL78" s="5">
        <v>1</v>
      </c>
      <c r="BM78" s="5" t="s">
        <v>24</v>
      </c>
      <c r="BN78" s="5" t="s">
        <v>24</v>
      </c>
      <c r="BO78" s="5">
        <v>0</v>
      </c>
      <c r="BP78" s="5">
        <v>0</v>
      </c>
    </row>
    <row r="79" spans="1:68" s="5" customFormat="1" ht="12.75">
      <c r="A79" s="7">
        <v>8</v>
      </c>
      <c r="B79" s="7">
        <v>482</v>
      </c>
      <c r="C79" s="7" t="s">
        <v>28</v>
      </c>
      <c r="D79" s="7" t="s">
        <v>29</v>
      </c>
      <c r="E79" s="7" t="s">
        <v>30</v>
      </c>
      <c r="F79" s="7" t="s">
        <v>31</v>
      </c>
      <c r="G79" s="8" t="s">
        <v>190</v>
      </c>
      <c r="H79" s="7"/>
      <c r="I79" s="7" t="s">
        <v>24</v>
      </c>
      <c r="J79" s="4" t="s">
        <v>191</v>
      </c>
      <c r="L79" s="6"/>
      <c r="AA79" s="5">
        <v>1</v>
      </c>
      <c r="AB79" s="5">
        <v>0</v>
      </c>
      <c r="AC79" s="5" t="s">
        <v>24</v>
      </c>
      <c r="AD79" s="5" t="s">
        <v>24</v>
      </c>
      <c r="AE79" s="5">
        <v>0</v>
      </c>
      <c r="AF79" s="5">
        <v>0</v>
      </c>
      <c r="AG79" s="5">
        <v>1</v>
      </c>
      <c r="AH79" s="5">
        <v>0</v>
      </c>
      <c r="AI79" s="5">
        <v>1</v>
      </c>
      <c r="AJ79" s="5" t="s">
        <v>24</v>
      </c>
      <c r="AK79" s="5">
        <v>11</v>
      </c>
      <c r="AL79" s="5">
        <v>0</v>
      </c>
      <c r="AM79" s="5">
        <v>1</v>
      </c>
      <c r="AN79" s="5">
        <v>3</v>
      </c>
      <c r="AO79" s="5" t="s">
        <v>24</v>
      </c>
      <c r="AP79" s="5" t="s">
        <v>24</v>
      </c>
      <c r="AQ79" s="5">
        <v>0</v>
      </c>
      <c r="AR79" s="5">
        <v>0</v>
      </c>
      <c r="AS79" s="5">
        <v>3</v>
      </c>
      <c r="AT79" s="5">
        <v>2</v>
      </c>
      <c r="AU79" s="5" t="s">
        <v>24</v>
      </c>
      <c r="AV79" s="5" t="s">
        <v>24</v>
      </c>
      <c r="AW79" s="5">
        <v>0</v>
      </c>
      <c r="AX79" s="5">
        <v>0</v>
      </c>
      <c r="AY79" s="5">
        <v>0</v>
      </c>
      <c r="AZ79" s="5">
        <v>2</v>
      </c>
      <c r="BA79" s="5" t="s">
        <v>24</v>
      </c>
      <c r="BB79" s="5" t="s">
        <v>24</v>
      </c>
      <c r="BC79" s="5">
        <v>0</v>
      </c>
      <c r="BD79" s="5">
        <v>0</v>
      </c>
      <c r="BE79" s="5">
        <v>5</v>
      </c>
      <c r="BF79" s="5">
        <v>0</v>
      </c>
      <c r="BG79" s="5" t="s">
        <v>24</v>
      </c>
      <c r="BH79" s="5" t="s">
        <v>24</v>
      </c>
      <c r="BI79" s="5">
        <v>0</v>
      </c>
      <c r="BJ79" s="5">
        <v>0</v>
      </c>
      <c r="BK79" s="5">
        <v>0</v>
      </c>
      <c r="BL79" s="5">
        <v>1</v>
      </c>
      <c r="BM79" s="5" t="s">
        <v>24</v>
      </c>
      <c r="BN79" s="5" t="s">
        <v>24</v>
      </c>
      <c r="BO79" s="5">
        <v>0</v>
      </c>
      <c r="BP79" s="5">
        <v>0</v>
      </c>
    </row>
    <row r="80" spans="1:68" s="5" customFormat="1" ht="12.75">
      <c r="A80" s="7">
        <v>9</v>
      </c>
      <c r="B80" s="7">
        <v>735</v>
      </c>
      <c r="C80" s="22" t="s">
        <v>41</v>
      </c>
      <c r="D80" s="27" t="s">
        <v>42</v>
      </c>
      <c r="E80" s="28" t="s">
        <v>30</v>
      </c>
      <c r="F80" s="27" t="s">
        <v>43</v>
      </c>
      <c r="G80" s="8" t="s">
        <v>192</v>
      </c>
      <c r="H80" s="7"/>
      <c r="I80" s="7" t="s">
        <v>24</v>
      </c>
      <c r="J80" s="4">
        <v>5</v>
      </c>
      <c r="K80" s="5">
        <v>9</v>
      </c>
      <c r="L80" s="6"/>
      <c r="AA80" s="5">
        <v>1</v>
      </c>
      <c r="AB80" s="5">
        <v>1</v>
      </c>
      <c r="AC80" s="5" t="s">
        <v>24</v>
      </c>
      <c r="AD80" s="5">
        <v>1</v>
      </c>
      <c r="AE80" s="5">
        <v>0</v>
      </c>
      <c r="AF80" s="5">
        <v>9</v>
      </c>
      <c r="AG80" s="5">
        <v>1</v>
      </c>
      <c r="AH80" s="5">
        <v>0</v>
      </c>
      <c r="AI80" s="5" t="s">
        <v>24</v>
      </c>
      <c r="AJ80" s="5" t="s">
        <v>24</v>
      </c>
      <c r="AK80" s="5">
        <v>0</v>
      </c>
      <c r="AL80" s="5">
        <v>0</v>
      </c>
      <c r="AM80" s="5">
        <v>1</v>
      </c>
      <c r="AN80" s="5">
        <v>3</v>
      </c>
      <c r="AO80" s="5" t="s">
        <v>24</v>
      </c>
      <c r="AP80" s="5" t="s">
        <v>24</v>
      </c>
      <c r="AQ80" s="5">
        <v>0</v>
      </c>
      <c r="AR80" s="5">
        <v>0</v>
      </c>
      <c r="AS80" s="5">
        <v>3</v>
      </c>
      <c r="AT80" s="5">
        <v>2</v>
      </c>
      <c r="AU80" s="5" t="s">
        <v>24</v>
      </c>
      <c r="AV80" s="5" t="s">
        <v>24</v>
      </c>
      <c r="AW80" s="5">
        <v>0</v>
      </c>
      <c r="AX80" s="5">
        <v>0</v>
      </c>
      <c r="AY80" s="5">
        <v>0</v>
      </c>
      <c r="AZ80" s="5">
        <v>2</v>
      </c>
      <c r="BA80" s="5" t="s">
        <v>24</v>
      </c>
      <c r="BB80" s="5" t="s">
        <v>24</v>
      </c>
      <c r="BC80" s="5">
        <v>0</v>
      </c>
      <c r="BD80" s="5">
        <v>0</v>
      </c>
      <c r="BE80" s="5">
        <v>5</v>
      </c>
      <c r="BF80" s="5">
        <v>0</v>
      </c>
      <c r="BG80" s="5" t="s">
        <v>24</v>
      </c>
      <c r="BH80" s="5" t="s">
        <v>24</v>
      </c>
      <c r="BI80" s="5">
        <v>0</v>
      </c>
      <c r="BJ80" s="5">
        <v>0</v>
      </c>
      <c r="BK80" s="5">
        <v>0</v>
      </c>
      <c r="BL80" s="5">
        <v>1</v>
      </c>
      <c r="BM80" s="5" t="s">
        <v>24</v>
      </c>
      <c r="BN80" s="5" t="s">
        <v>24</v>
      </c>
      <c r="BO80" s="5">
        <v>0</v>
      </c>
      <c r="BP80" s="5">
        <v>0</v>
      </c>
    </row>
    <row r="81" spans="1:68" s="5" customFormat="1" ht="12.75">
      <c r="A81" s="7">
        <v>10</v>
      </c>
      <c r="B81" s="7">
        <v>172</v>
      </c>
      <c r="C81" s="7" t="s">
        <v>168</v>
      </c>
      <c r="D81" s="7" t="s">
        <v>193</v>
      </c>
      <c r="E81" s="7" t="s">
        <v>170</v>
      </c>
      <c r="F81" s="7" t="s">
        <v>107</v>
      </c>
      <c r="G81" s="8" t="s">
        <v>194</v>
      </c>
      <c r="H81" s="7"/>
      <c r="I81" s="7">
        <v>5</v>
      </c>
      <c r="J81" s="25" t="s">
        <v>24</v>
      </c>
      <c r="K81" s="5">
        <v>3</v>
      </c>
      <c r="AA81" s="5">
        <v>1</v>
      </c>
      <c r="AB81" s="5">
        <v>1</v>
      </c>
      <c r="AC81" s="5" t="s">
        <v>24</v>
      </c>
      <c r="AD81" s="5" t="s">
        <v>24</v>
      </c>
      <c r="AE81" s="5">
        <v>0</v>
      </c>
      <c r="AF81" s="5">
        <v>0</v>
      </c>
      <c r="AG81" s="5">
        <v>1</v>
      </c>
      <c r="AH81" s="5">
        <v>0</v>
      </c>
      <c r="AI81" s="5" t="s">
        <v>24</v>
      </c>
      <c r="AJ81" s="5" t="s">
        <v>24</v>
      </c>
      <c r="AK81" s="5">
        <v>0</v>
      </c>
      <c r="AL81" s="5">
        <v>0</v>
      </c>
      <c r="AM81" s="5">
        <v>1</v>
      </c>
      <c r="AN81" s="5">
        <v>3</v>
      </c>
      <c r="AO81" s="5" t="s">
        <v>24</v>
      </c>
      <c r="AP81" s="5" t="s">
        <v>24</v>
      </c>
      <c r="AQ81" s="5">
        <v>0</v>
      </c>
      <c r="AR81" s="5">
        <v>0</v>
      </c>
      <c r="AS81" s="5">
        <v>3</v>
      </c>
      <c r="AT81" s="5">
        <v>2</v>
      </c>
      <c r="AU81" s="5" t="s">
        <v>24</v>
      </c>
      <c r="AV81" s="5" t="s">
        <v>24</v>
      </c>
      <c r="AW81" s="5">
        <v>0</v>
      </c>
      <c r="AX81" s="5">
        <v>0</v>
      </c>
      <c r="AY81" s="5">
        <v>0</v>
      </c>
      <c r="AZ81" s="5">
        <v>2</v>
      </c>
      <c r="BA81" s="5" t="s">
        <v>24</v>
      </c>
      <c r="BB81" s="5" t="s">
        <v>24</v>
      </c>
      <c r="BC81" s="5">
        <v>0</v>
      </c>
      <c r="BD81" s="5">
        <v>0</v>
      </c>
      <c r="BE81" s="5">
        <v>5</v>
      </c>
      <c r="BF81" s="5">
        <v>0</v>
      </c>
      <c r="BG81" s="5" t="s">
        <v>24</v>
      </c>
      <c r="BH81" s="5" t="s">
        <v>24</v>
      </c>
      <c r="BI81" s="5">
        <v>0</v>
      </c>
      <c r="BJ81" s="5">
        <v>0</v>
      </c>
      <c r="BK81" s="5">
        <v>0</v>
      </c>
      <c r="BL81" s="5">
        <v>2</v>
      </c>
      <c r="BM81" s="5" t="s">
        <v>24</v>
      </c>
      <c r="BN81" s="5">
        <v>2</v>
      </c>
      <c r="BO81" s="5">
        <v>0</v>
      </c>
      <c r="BP81" s="5">
        <v>10</v>
      </c>
    </row>
    <row r="82" spans="1:68" s="24" customFormat="1" ht="12.75">
      <c r="A82" s="7">
        <v>11</v>
      </c>
      <c r="B82" s="7">
        <v>4562</v>
      </c>
      <c r="C82" s="7" t="s">
        <v>195</v>
      </c>
      <c r="D82" s="7" t="s">
        <v>147</v>
      </c>
      <c r="E82" s="7" t="s">
        <v>67</v>
      </c>
      <c r="F82" s="7" t="s">
        <v>82</v>
      </c>
      <c r="G82" s="8" t="s">
        <v>196</v>
      </c>
      <c r="H82" s="7"/>
      <c r="I82" s="7" t="s">
        <v>24</v>
      </c>
      <c r="J82" s="25">
        <v>6</v>
      </c>
      <c r="K82" s="24">
        <v>8</v>
      </c>
      <c r="L82" s="5"/>
      <c r="M82" s="5"/>
      <c r="N82" s="5"/>
      <c r="AA82" s="24">
        <v>1</v>
      </c>
      <c r="AB82" s="24">
        <v>1</v>
      </c>
      <c r="AC82" s="24" t="s">
        <v>24</v>
      </c>
      <c r="AD82" s="24" t="s">
        <v>24</v>
      </c>
      <c r="AE82" s="24">
        <v>0</v>
      </c>
      <c r="AF82" s="24">
        <v>0</v>
      </c>
      <c r="AG82" s="24">
        <v>1</v>
      </c>
      <c r="AH82" s="24">
        <v>0</v>
      </c>
      <c r="AI82" s="24" t="s">
        <v>24</v>
      </c>
      <c r="AJ82" s="24" t="s">
        <v>24</v>
      </c>
      <c r="AK82" s="24">
        <v>0</v>
      </c>
      <c r="AL82" s="24">
        <v>0</v>
      </c>
      <c r="AM82" s="24">
        <v>1</v>
      </c>
      <c r="AN82" s="24">
        <v>4</v>
      </c>
      <c r="AO82" s="24" t="s">
        <v>24</v>
      </c>
      <c r="AP82" s="24">
        <v>4</v>
      </c>
      <c r="AQ82" s="24">
        <v>0</v>
      </c>
      <c r="AR82" s="24">
        <v>0</v>
      </c>
      <c r="AS82" s="24">
        <v>3</v>
      </c>
      <c r="AT82" s="24">
        <v>2</v>
      </c>
      <c r="AU82" s="24" t="s">
        <v>24</v>
      </c>
      <c r="AV82" s="24" t="s">
        <v>24</v>
      </c>
      <c r="AW82" s="24">
        <v>0</v>
      </c>
      <c r="AX82" s="24">
        <v>0</v>
      </c>
      <c r="AY82" s="24">
        <v>0</v>
      </c>
      <c r="AZ82" s="24">
        <v>2</v>
      </c>
      <c r="BA82" s="24" t="s">
        <v>24</v>
      </c>
      <c r="BB82" s="24" t="s">
        <v>24</v>
      </c>
      <c r="BC82" s="24">
        <v>0</v>
      </c>
      <c r="BD82" s="24">
        <v>0</v>
      </c>
      <c r="BE82" s="24">
        <v>5</v>
      </c>
      <c r="BF82" s="24">
        <v>0</v>
      </c>
      <c r="BG82" s="24" t="s">
        <v>24</v>
      </c>
      <c r="BH82" s="24" t="s">
        <v>24</v>
      </c>
      <c r="BI82" s="24">
        <v>0</v>
      </c>
      <c r="BJ82" s="24">
        <v>0</v>
      </c>
      <c r="BK82" s="24">
        <v>0</v>
      </c>
      <c r="BL82" s="24">
        <v>2</v>
      </c>
      <c r="BM82" s="24" t="s">
        <v>24</v>
      </c>
      <c r="BN82" s="24" t="s">
        <v>24</v>
      </c>
      <c r="BO82" s="24">
        <v>0</v>
      </c>
      <c r="BP82" s="24">
        <v>0</v>
      </c>
    </row>
    <row r="83" spans="1:14" s="24" customFormat="1" ht="12.75">
      <c r="A83" s="7">
        <v>12</v>
      </c>
      <c r="B83" s="7">
        <v>370</v>
      </c>
      <c r="C83" s="7" t="s">
        <v>197</v>
      </c>
      <c r="D83" s="7" t="s">
        <v>198</v>
      </c>
      <c r="E83" s="7" t="s">
        <v>173</v>
      </c>
      <c r="F83" s="7" t="s">
        <v>22</v>
      </c>
      <c r="G83" s="8" t="s">
        <v>199</v>
      </c>
      <c r="H83" s="7"/>
      <c r="I83" s="7">
        <v>6</v>
      </c>
      <c r="J83" s="25" t="s">
        <v>24</v>
      </c>
      <c r="K83" s="24">
        <v>2</v>
      </c>
      <c r="L83" s="5"/>
      <c r="M83" s="5"/>
      <c r="N83" s="5"/>
    </row>
    <row r="84" spans="1:14" s="24" customFormat="1" ht="12.75">
      <c r="A84" s="7">
        <v>13</v>
      </c>
      <c r="B84" s="7">
        <v>740</v>
      </c>
      <c r="C84" s="7" t="s">
        <v>168</v>
      </c>
      <c r="D84" s="7" t="s">
        <v>200</v>
      </c>
      <c r="E84" s="7" t="s">
        <v>173</v>
      </c>
      <c r="F84" s="7" t="s">
        <v>107</v>
      </c>
      <c r="G84" s="8" t="s">
        <v>201</v>
      </c>
      <c r="H84" s="7"/>
      <c r="I84" s="7">
        <v>7</v>
      </c>
      <c r="J84" s="25" t="s">
        <v>24</v>
      </c>
      <c r="K84" s="24">
        <v>1</v>
      </c>
      <c r="L84" s="5"/>
      <c r="M84" s="5"/>
      <c r="N84" s="5"/>
    </row>
    <row r="85" spans="1:14" s="24" customFormat="1" ht="12.75">
      <c r="A85" s="7">
        <v>14</v>
      </c>
      <c r="B85" s="7">
        <v>4567</v>
      </c>
      <c r="C85" s="7" t="s">
        <v>202</v>
      </c>
      <c r="D85" s="7" t="s">
        <v>38</v>
      </c>
      <c r="E85" s="7" t="s">
        <v>176</v>
      </c>
      <c r="F85" s="7" t="s">
        <v>82</v>
      </c>
      <c r="G85" s="8" t="s">
        <v>203</v>
      </c>
      <c r="H85" s="7"/>
      <c r="I85" s="7" t="s">
        <v>24</v>
      </c>
      <c r="J85" s="25">
        <v>7</v>
      </c>
      <c r="K85" s="24">
        <v>7</v>
      </c>
      <c r="L85" s="5"/>
      <c r="M85" s="5"/>
      <c r="N85" s="5"/>
    </row>
    <row r="86" spans="1:14" s="24" customFormat="1" ht="12.75">
      <c r="A86" s="7">
        <v>15</v>
      </c>
      <c r="B86" s="7">
        <v>910</v>
      </c>
      <c r="C86" s="7" t="s">
        <v>204</v>
      </c>
      <c r="D86" s="7" t="s">
        <v>205</v>
      </c>
      <c r="E86" s="7" t="s">
        <v>206</v>
      </c>
      <c r="F86" s="7" t="s">
        <v>124</v>
      </c>
      <c r="G86" s="8" t="s">
        <v>207</v>
      </c>
      <c r="H86" s="7">
        <v>1</v>
      </c>
      <c r="I86" s="7" t="s">
        <v>24</v>
      </c>
      <c r="J86" s="25" t="s">
        <v>24</v>
      </c>
      <c r="K86" s="24">
        <v>1</v>
      </c>
      <c r="L86" s="5"/>
      <c r="M86" s="5"/>
      <c r="N86" s="5"/>
    </row>
    <row r="87" spans="1:14" s="24" customFormat="1" ht="12.75">
      <c r="A87" s="7">
        <v>16</v>
      </c>
      <c r="B87" s="7">
        <v>458</v>
      </c>
      <c r="C87" s="7" t="s">
        <v>208</v>
      </c>
      <c r="D87" s="7" t="s">
        <v>209</v>
      </c>
      <c r="E87" s="7" t="s">
        <v>63</v>
      </c>
      <c r="F87" s="7" t="s">
        <v>124</v>
      </c>
      <c r="G87" s="8" t="s">
        <v>210</v>
      </c>
      <c r="H87" s="7"/>
      <c r="I87" s="7" t="s">
        <v>24</v>
      </c>
      <c r="J87" s="25">
        <v>8</v>
      </c>
      <c r="K87" s="24">
        <v>6</v>
      </c>
      <c r="L87" s="5"/>
      <c r="M87" s="5"/>
      <c r="N87" s="5"/>
    </row>
    <row r="88" spans="1:14" s="24" customFormat="1" ht="12.75">
      <c r="A88" s="7">
        <v>17</v>
      </c>
      <c r="B88" s="7">
        <v>4563</v>
      </c>
      <c r="C88" s="7" t="s">
        <v>211</v>
      </c>
      <c r="D88" s="7" t="s">
        <v>212</v>
      </c>
      <c r="E88" s="7" t="s">
        <v>63</v>
      </c>
      <c r="F88" s="7" t="s">
        <v>82</v>
      </c>
      <c r="G88" s="8" t="s">
        <v>213</v>
      </c>
      <c r="H88" s="7"/>
      <c r="I88" s="7" t="s">
        <v>24</v>
      </c>
      <c r="J88" s="25">
        <v>9</v>
      </c>
      <c r="K88" s="24">
        <v>5</v>
      </c>
      <c r="L88" s="5"/>
      <c r="M88" s="5"/>
      <c r="N88" s="5"/>
    </row>
    <row r="89" spans="1:14" s="24" customFormat="1" ht="12.75">
      <c r="A89" s="7">
        <v>18</v>
      </c>
      <c r="B89" s="7">
        <v>4566</v>
      </c>
      <c r="C89" s="7" t="s">
        <v>214</v>
      </c>
      <c r="D89" s="7" t="s">
        <v>106</v>
      </c>
      <c r="E89" s="7" t="s">
        <v>67</v>
      </c>
      <c r="F89" s="7" t="s">
        <v>82</v>
      </c>
      <c r="G89" s="8" t="s">
        <v>215</v>
      </c>
      <c r="H89" s="7"/>
      <c r="I89" s="7" t="s">
        <v>24</v>
      </c>
      <c r="J89" s="25">
        <v>10</v>
      </c>
      <c r="K89" s="24">
        <v>4</v>
      </c>
      <c r="L89" s="5"/>
      <c r="M89" s="5"/>
      <c r="N89" s="5"/>
    </row>
    <row r="90" spans="1:14" s="24" customFormat="1" ht="12.75">
      <c r="A90" s="7">
        <v>19</v>
      </c>
      <c r="B90" s="7">
        <v>4568</v>
      </c>
      <c r="C90" s="7" t="s">
        <v>216</v>
      </c>
      <c r="D90" s="7" t="s">
        <v>217</v>
      </c>
      <c r="E90" s="7" t="s">
        <v>63</v>
      </c>
      <c r="F90" s="7" t="s">
        <v>82</v>
      </c>
      <c r="G90" s="8" t="s">
        <v>218</v>
      </c>
      <c r="H90" s="7"/>
      <c r="I90" s="7" t="s">
        <v>24</v>
      </c>
      <c r="J90" s="25">
        <v>11</v>
      </c>
      <c r="K90" s="24">
        <v>3</v>
      </c>
      <c r="L90" s="5"/>
      <c r="M90" s="5"/>
      <c r="N90" s="5"/>
    </row>
    <row r="91" spans="1:14" s="24" customFormat="1" ht="12.75">
      <c r="A91" s="7">
        <v>20</v>
      </c>
      <c r="B91" s="7">
        <v>682</v>
      </c>
      <c r="C91" s="7" t="s">
        <v>219</v>
      </c>
      <c r="D91" s="7" t="s">
        <v>220</v>
      </c>
      <c r="E91" s="7" t="s">
        <v>67</v>
      </c>
      <c r="F91" s="7" t="s">
        <v>31</v>
      </c>
      <c r="G91" s="8" t="s">
        <v>221</v>
      </c>
      <c r="H91" s="7"/>
      <c r="I91" s="7" t="s">
        <v>24</v>
      </c>
      <c r="J91" s="25">
        <v>12</v>
      </c>
      <c r="K91" s="24">
        <v>2</v>
      </c>
      <c r="L91" s="5"/>
      <c r="M91" s="5"/>
      <c r="N91" s="5"/>
    </row>
    <row r="92" spans="1:14" s="24" customFormat="1" ht="12.75">
      <c r="A92" s="7">
        <v>21</v>
      </c>
      <c r="B92" s="7">
        <v>604</v>
      </c>
      <c r="C92" s="7" t="s">
        <v>222</v>
      </c>
      <c r="D92" s="7" t="s">
        <v>223</v>
      </c>
      <c r="E92" s="7" t="s">
        <v>67</v>
      </c>
      <c r="F92" s="7" t="s">
        <v>43</v>
      </c>
      <c r="G92" s="8" t="s">
        <v>224</v>
      </c>
      <c r="H92" s="7"/>
      <c r="I92" s="7" t="s">
        <v>24</v>
      </c>
      <c r="J92" s="25">
        <v>13</v>
      </c>
      <c r="K92" s="24">
        <v>1</v>
      </c>
      <c r="L92" s="5"/>
      <c r="M92" s="5"/>
      <c r="N92" s="5"/>
    </row>
    <row r="93" spans="1:69" s="5" customFormat="1" ht="12.75">
      <c r="A93" s="7"/>
      <c r="B93" s="7"/>
      <c r="C93" s="7"/>
      <c r="D93" s="7"/>
      <c r="E93" s="7"/>
      <c r="F93" s="7"/>
      <c r="G93" s="8"/>
      <c r="H93" s="7"/>
      <c r="I93" s="7"/>
      <c r="J93" s="7"/>
      <c r="K93" s="7"/>
      <c r="AB93" s="5">
        <v>2</v>
      </c>
      <c r="AC93" s="5">
        <v>1</v>
      </c>
      <c r="AD93" s="5">
        <v>2</v>
      </c>
      <c r="AE93" s="5" t="s">
        <v>24</v>
      </c>
      <c r="AF93" s="5">
        <v>12</v>
      </c>
      <c r="AG93" s="5">
        <v>0</v>
      </c>
      <c r="AH93" s="5">
        <v>1</v>
      </c>
      <c r="AI93" s="5">
        <v>0</v>
      </c>
      <c r="AJ93" s="5" t="s">
        <v>24</v>
      </c>
      <c r="AK93" s="5" t="s">
        <v>24</v>
      </c>
      <c r="AL93" s="5">
        <v>0</v>
      </c>
      <c r="AM93" s="5">
        <v>0</v>
      </c>
      <c r="AN93" s="5">
        <v>1</v>
      </c>
      <c r="AO93" s="5">
        <v>4</v>
      </c>
      <c r="AP93" s="5" t="s">
        <v>24</v>
      </c>
      <c r="AQ93" s="5" t="s">
        <v>24</v>
      </c>
      <c r="AR93" s="5">
        <v>0</v>
      </c>
      <c r="AS93" s="5">
        <v>0</v>
      </c>
      <c r="AT93" s="5">
        <v>3</v>
      </c>
      <c r="AU93" s="5">
        <v>2</v>
      </c>
      <c r="AV93" s="5" t="s">
        <v>24</v>
      </c>
      <c r="AW93" s="5" t="s">
        <v>24</v>
      </c>
      <c r="AX93" s="5">
        <v>0</v>
      </c>
      <c r="AY93" s="5">
        <v>0</v>
      </c>
      <c r="AZ93" s="5">
        <v>0</v>
      </c>
      <c r="BA93" s="5">
        <v>2</v>
      </c>
      <c r="BB93" s="5" t="s">
        <v>24</v>
      </c>
      <c r="BC93" s="5" t="s">
        <v>24</v>
      </c>
      <c r="BD93" s="5">
        <v>0</v>
      </c>
      <c r="BE93" s="5">
        <v>0</v>
      </c>
      <c r="BF93" s="5">
        <v>5</v>
      </c>
      <c r="BG93" s="5">
        <v>0</v>
      </c>
      <c r="BH93" s="5" t="s">
        <v>24</v>
      </c>
      <c r="BI93" s="5" t="s">
        <v>24</v>
      </c>
      <c r="BJ93" s="5">
        <v>0</v>
      </c>
      <c r="BK93" s="5">
        <v>0</v>
      </c>
      <c r="BL93" s="5">
        <v>0</v>
      </c>
      <c r="BM93" s="5">
        <v>2</v>
      </c>
      <c r="BN93" s="5" t="s">
        <v>24</v>
      </c>
      <c r="BO93" s="5" t="s">
        <v>24</v>
      </c>
      <c r="BP93" s="5">
        <v>0</v>
      </c>
      <c r="BQ93" s="5">
        <v>0</v>
      </c>
    </row>
    <row r="94" spans="1:69" s="5" customFormat="1" ht="12.75">
      <c r="A94" s="7"/>
      <c r="B94" s="7"/>
      <c r="C94" s="7"/>
      <c r="D94" s="7"/>
      <c r="E94" s="7"/>
      <c r="F94" s="7"/>
      <c r="G94" s="8"/>
      <c r="H94" s="7"/>
      <c r="I94" s="7"/>
      <c r="J94" s="7"/>
      <c r="K94" s="7"/>
      <c r="AB94" s="5">
        <v>2</v>
      </c>
      <c r="AC94" s="5">
        <v>1</v>
      </c>
      <c r="AD94" s="5" t="s">
        <v>24</v>
      </c>
      <c r="AE94" s="5" t="s">
        <v>24</v>
      </c>
      <c r="AF94" s="5">
        <v>0</v>
      </c>
      <c r="AG94" s="5">
        <v>0</v>
      </c>
      <c r="AH94" s="5">
        <v>1</v>
      </c>
      <c r="AI94" s="5">
        <v>0</v>
      </c>
      <c r="AJ94" s="5" t="s">
        <v>24</v>
      </c>
      <c r="AK94" s="5" t="s">
        <v>24</v>
      </c>
      <c r="AL94" s="5">
        <v>0</v>
      </c>
      <c r="AM94" s="5">
        <v>0</v>
      </c>
      <c r="AN94" s="5">
        <v>1</v>
      </c>
      <c r="AO94" s="5">
        <v>5</v>
      </c>
      <c r="AP94" s="5" t="s">
        <v>24</v>
      </c>
      <c r="AQ94" s="5">
        <v>5</v>
      </c>
      <c r="AR94" s="5">
        <v>0</v>
      </c>
      <c r="AS94" s="5">
        <v>0</v>
      </c>
      <c r="AT94" s="5">
        <v>3</v>
      </c>
      <c r="AU94" s="5">
        <v>2</v>
      </c>
      <c r="AV94" s="5" t="s">
        <v>24</v>
      </c>
      <c r="AW94" s="5" t="s">
        <v>24</v>
      </c>
      <c r="AX94" s="5">
        <v>0</v>
      </c>
      <c r="AY94" s="5">
        <v>0</v>
      </c>
      <c r="AZ94" s="5">
        <v>0</v>
      </c>
      <c r="BA94" s="5">
        <v>2</v>
      </c>
      <c r="BB94" s="5" t="s">
        <v>24</v>
      </c>
      <c r="BC94" s="5" t="s">
        <v>24</v>
      </c>
      <c r="BD94" s="5">
        <v>0</v>
      </c>
      <c r="BE94" s="5">
        <v>0</v>
      </c>
      <c r="BF94" s="5">
        <v>5</v>
      </c>
      <c r="BG94" s="5">
        <v>0</v>
      </c>
      <c r="BH94" s="5" t="s">
        <v>24</v>
      </c>
      <c r="BI94" s="5" t="s">
        <v>24</v>
      </c>
      <c r="BJ94" s="5">
        <v>0</v>
      </c>
      <c r="BK94" s="5">
        <v>0</v>
      </c>
      <c r="BL94" s="5">
        <v>0</v>
      </c>
      <c r="BM94" s="5">
        <v>2</v>
      </c>
      <c r="BN94" s="5" t="s">
        <v>24</v>
      </c>
      <c r="BO94" s="5" t="s">
        <v>24</v>
      </c>
      <c r="BP94" s="5">
        <v>0</v>
      </c>
      <c r="BQ94" s="5">
        <v>0</v>
      </c>
    </row>
    <row r="95" spans="1:69" s="24" customFormat="1" ht="12.75">
      <c r="A95" s="14" t="s">
        <v>160</v>
      </c>
      <c r="B95" s="7"/>
      <c r="C95" s="7"/>
      <c r="D95" s="7"/>
      <c r="E95" s="7"/>
      <c r="F95" s="7"/>
      <c r="G95" s="8"/>
      <c r="H95" s="7"/>
      <c r="I95" s="7"/>
      <c r="J95" s="7"/>
      <c r="K95" s="7"/>
      <c r="M95" s="5"/>
      <c r="N95" s="5"/>
      <c r="O95" s="5"/>
      <c r="AB95" s="24">
        <v>2</v>
      </c>
      <c r="AC95" s="24">
        <v>1</v>
      </c>
      <c r="AD95" s="24" t="s">
        <v>24</v>
      </c>
      <c r="AE95" s="24" t="s">
        <v>24</v>
      </c>
      <c r="AF95" s="24">
        <v>0</v>
      </c>
      <c r="AG95" s="24">
        <v>0</v>
      </c>
      <c r="AH95" s="24">
        <v>1</v>
      </c>
      <c r="AI95" s="24">
        <v>0</v>
      </c>
      <c r="AJ95" s="24" t="s">
        <v>24</v>
      </c>
      <c r="AK95" s="24" t="s">
        <v>24</v>
      </c>
      <c r="AL95" s="24">
        <v>0</v>
      </c>
      <c r="AM95" s="24">
        <v>0</v>
      </c>
      <c r="AN95" s="24">
        <v>1</v>
      </c>
      <c r="AO95" s="24">
        <v>5</v>
      </c>
      <c r="AP95" s="24" t="s">
        <v>24</v>
      </c>
      <c r="AQ95" s="24" t="s">
        <v>24</v>
      </c>
      <c r="AR95" s="24">
        <v>0</v>
      </c>
      <c r="AS95" s="24">
        <v>0</v>
      </c>
      <c r="AT95" s="24">
        <v>3</v>
      </c>
      <c r="AU95" s="24">
        <v>2</v>
      </c>
      <c r="AV95" s="24" t="s">
        <v>24</v>
      </c>
      <c r="AW95" s="24" t="s">
        <v>24</v>
      </c>
      <c r="AX95" s="24">
        <v>0</v>
      </c>
      <c r="AY95" s="24">
        <v>0</v>
      </c>
      <c r="AZ95" s="24">
        <v>0</v>
      </c>
      <c r="BA95" s="24">
        <v>2</v>
      </c>
      <c r="BB95" s="24" t="s">
        <v>24</v>
      </c>
      <c r="BC95" s="24" t="s">
        <v>24</v>
      </c>
      <c r="BD95" s="24">
        <v>0</v>
      </c>
      <c r="BE95" s="24">
        <v>0</v>
      </c>
      <c r="BF95" s="24">
        <v>5</v>
      </c>
      <c r="BG95" s="24">
        <v>1</v>
      </c>
      <c r="BH95" s="24" t="s">
        <v>24</v>
      </c>
      <c r="BI95" s="24">
        <v>1</v>
      </c>
      <c r="BJ95" s="24">
        <v>0</v>
      </c>
      <c r="BK95" s="24">
        <v>13</v>
      </c>
      <c r="BL95" s="24">
        <v>0</v>
      </c>
      <c r="BM95" s="24">
        <v>2</v>
      </c>
      <c r="BN95" s="24" t="s">
        <v>24</v>
      </c>
      <c r="BO95" s="24" t="s">
        <v>24</v>
      </c>
      <c r="BP95" s="24">
        <v>0</v>
      </c>
      <c r="BQ95" s="24">
        <v>0</v>
      </c>
    </row>
    <row r="96" spans="1:69" s="5" customFormat="1" ht="12.75">
      <c r="A96" s="7" t="s">
        <v>225</v>
      </c>
      <c r="B96" s="7"/>
      <c r="C96" s="7"/>
      <c r="D96" s="7"/>
      <c r="E96" s="7" t="s">
        <v>226</v>
      </c>
      <c r="F96" s="7"/>
      <c r="G96" s="8"/>
      <c r="H96" s="4"/>
      <c r="K96" s="7"/>
      <c r="AB96" s="5">
        <v>2</v>
      </c>
      <c r="AC96" s="5">
        <v>1</v>
      </c>
      <c r="AD96" s="5" t="s">
        <v>24</v>
      </c>
      <c r="AE96" s="5" t="s">
        <v>24</v>
      </c>
      <c r="AF96" s="5">
        <v>0</v>
      </c>
      <c r="AG96" s="5">
        <v>0</v>
      </c>
      <c r="AH96" s="5">
        <v>1</v>
      </c>
      <c r="AI96" s="5">
        <v>0</v>
      </c>
      <c r="AJ96" s="5" t="s">
        <v>24</v>
      </c>
      <c r="AK96" s="5" t="s">
        <v>24</v>
      </c>
      <c r="AL96" s="5">
        <v>0</v>
      </c>
      <c r="AM96" s="5">
        <v>0</v>
      </c>
      <c r="AN96" s="5">
        <v>1</v>
      </c>
      <c r="AO96" s="5">
        <v>5</v>
      </c>
      <c r="AP96" s="5" t="s">
        <v>24</v>
      </c>
      <c r="AQ96" s="5" t="s">
        <v>24</v>
      </c>
      <c r="AR96" s="5">
        <v>0</v>
      </c>
      <c r="AS96" s="5">
        <v>0</v>
      </c>
      <c r="AT96" s="5">
        <v>3</v>
      </c>
      <c r="AU96" s="5">
        <v>2</v>
      </c>
      <c r="AV96" s="5" t="s">
        <v>24</v>
      </c>
      <c r="AW96" s="5" t="s">
        <v>24</v>
      </c>
      <c r="AX96" s="5">
        <v>0</v>
      </c>
      <c r="AY96" s="5">
        <v>0</v>
      </c>
      <c r="AZ96" s="5">
        <v>1</v>
      </c>
      <c r="BA96" s="5">
        <v>2</v>
      </c>
      <c r="BB96" s="5">
        <v>1</v>
      </c>
      <c r="BC96" s="5" t="s">
        <v>24</v>
      </c>
      <c r="BD96" s="5">
        <v>13</v>
      </c>
      <c r="BE96" s="5">
        <v>0</v>
      </c>
      <c r="BF96" s="5">
        <v>5</v>
      </c>
      <c r="BG96" s="5">
        <v>1</v>
      </c>
      <c r="BH96" s="5" t="s">
        <v>24</v>
      </c>
      <c r="BI96" s="5" t="s">
        <v>24</v>
      </c>
      <c r="BJ96" s="5">
        <v>0</v>
      </c>
      <c r="BK96" s="5">
        <v>0</v>
      </c>
      <c r="BL96" s="5">
        <v>0</v>
      </c>
      <c r="BM96" s="5">
        <v>2</v>
      </c>
      <c r="BN96" s="5" t="s">
        <v>24</v>
      </c>
      <c r="BO96" s="5" t="s">
        <v>24</v>
      </c>
      <c r="BP96" s="5">
        <v>0</v>
      </c>
      <c r="BQ96" s="5">
        <v>0</v>
      </c>
    </row>
    <row r="97" spans="1:69" s="5" customFormat="1" ht="12.75">
      <c r="A97" s="9"/>
      <c r="B97" s="7">
        <v>1</v>
      </c>
      <c r="C97" s="6" t="s">
        <v>107</v>
      </c>
      <c r="D97" s="6">
        <v>13</v>
      </c>
      <c r="E97" s="23">
        <v>1</v>
      </c>
      <c r="F97" s="5" t="s">
        <v>43</v>
      </c>
      <c r="G97" s="22">
        <v>21</v>
      </c>
      <c r="H97" s="4"/>
      <c r="K97" s="7"/>
      <c r="AB97" s="5">
        <v>3</v>
      </c>
      <c r="AC97" s="5">
        <v>1</v>
      </c>
      <c r="AD97" s="5">
        <v>3</v>
      </c>
      <c r="AE97" s="5" t="s">
        <v>24</v>
      </c>
      <c r="AF97" s="5">
        <v>14</v>
      </c>
      <c r="AG97" s="5">
        <v>0</v>
      </c>
      <c r="AH97" s="5">
        <v>1</v>
      </c>
      <c r="AI97" s="5">
        <v>0</v>
      </c>
      <c r="AJ97" s="5" t="s">
        <v>24</v>
      </c>
      <c r="AK97" s="5" t="s">
        <v>24</v>
      </c>
      <c r="AL97" s="5">
        <v>0</v>
      </c>
      <c r="AM97" s="5">
        <v>0</v>
      </c>
      <c r="AN97" s="5">
        <v>1</v>
      </c>
      <c r="AO97" s="5">
        <v>5</v>
      </c>
      <c r="AP97" s="5" t="s">
        <v>24</v>
      </c>
      <c r="AQ97" s="5" t="s">
        <v>24</v>
      </c>
      <c r="AR97" s="5">
        <v>0</v>
      </c>
      <c r="AS97" s="5">
        <v>0</v>
      </c>
      <c r="AT97" s="5">
        <v>3</v>
      </c>
      <c r="AU97" s="5">
        <v>2</v>
      </c>
      <c r="AV97" s="5" t="s">
        <v>24</v>
      </c>
      <c r="AW97" s="5" t="s">
        <v>24</v>
      </c>
      <c r="AX97" s="5">
        <v>0</v>
      </c>
      <c r="AY97" s="5">
        <v>0</v>
      </c>
      <c r="AZ97" s="5">
        <v>1</v>
      </c>
      <c r="BA97" s="5">
        <v>2</v>
      </c>
      <c r="BB97" s="5" t="s">
        <v>24</v>
      </c>
      <c r="BC97" s="5" t="s">
        <v>24</v>
      </c>
      <c r="BD97" s="5">
        <v>0</v>
      </c>
      <c r="BE97" s="5">
        <v>0</v>
      </c>
      <c r="BF97" s="5">
        <v>5</v>
      </c>
      <c r="BG97" s="5">
        <v>1</v>
      </c>
      <c r="BH97" s="5" t="s">
        <v>24</v>
      </c>
      <c r="BI97" s="5" t="s">
        <v>24</v>
      </c>
      <c r="BJ97" s="5">
        <v>0</v>
      </c>
      <c r="BK97" s="5">
        <v>0</v>
      </c>
      <c r="BL97" s="5">
        <v>0</v>
      </c>
      <c r="BM97" s="5">
        <v>2</v>
      </c>
      <c r="BN97" s="5" t="s">
        <v>24</v>
      </c>
      <c r="BO97" s="5" t="s">
        <v>24</v>
      </c>
      <c r="BP97" s="5">
        <v>0</v>
      </c>
      <c r="BQ97" s="5">
        <v>0</v>
      </c>
    </row>
    <row r="98" spans="2:69" s="5" customFormat="1" ht="12.75">
      <c r="B98" s="7"/>
      <c r="C98" s="6"/>
      <c r="D98" s="6"/>
      <c r="E98" s="23"/>
      <c r="G98" s="4"/>
      <c r="H98" s="4"/>
      <c r="K98" s="7"/>
      <c r="AB98" s="5">
        <v>3</v>
      </c>
      <c r="AC98" s="5">
        <v>2</v>
      </c>
      <c r="AD98" s="5" t="s">
        <v>24</v>
      </c>
      <c r="AE98" s="5">
        <v>2</v>
      </c>
      <c r="AF98" s="5">
        <v>0</v>
      </c>
      <c r="AG98" s="5">
        <v>14</v>
      </c>
      <c r="AH98" s="5">
        <v>1</v>
      </c>
      <c r="AI98" s="5">
        <v>0</v>
      </c>
      <c r="AJ98" s="5" t="s">
        <v>24</v>
      </c>
      <c r="AK98" s="5" t="s">
        <v>24</v>
      </c>
      <c r="AL98" s="5">
        <v>0</v>
      </c>
      <c r="AM98" s="5">
        <v>0</v>
      </c>
      <c r="AN98" s="5">
        <v>1</v>
      </c>
      <c r="AO98" s="5">
        <v>5</v>
      </c>
      <c r="AP98" s="5" t="s">
        <v>24</v>
      </c>
      <c r="AQ98" s="5" t="s">
        <v>24</v>
      </c>
      <c r="AR98" s="5">
        <v>0</v>
      </c>
      <c r="AS98" s="5">
        <v>0</v>
      </c>
      <c r="AT98" s="5">
        <v>3</v>
      </c>
      <c r="AU98" s="5">
        <v>2</v>
      </c>
      <c r="AV98" s="5" t="s">
        <v>24</v>
      </c>
      <c r="AW98" s="5" t="s">
        <v>24</v>
      </c>
      <c r="AX98" s="5">
        <v>0</v>
      </c>
      <c r="AY98" s="5">
        <v>0</v>
      </c>
      <c r="AZ98" s="5">
        <v>1</v>
      </c>
      <c r="BA98" s="5">
        <v>2</v>
      </c>
      <c r="BB98" s="5" t="s">
        <v>24</v>
      </c>
      <c r="BC98" s="5" t="s">
        <v>24</v>
      </c>
      <c r="BD98" s="5">
        <v>0</v>
      </c>
      <c r="BE98" s="5">
        <v>0</v>
      </c>
      <c r="BF98" s="5">
        <v>5</v>
      </c>
      <c r="BG98" s="5">
        <v>1</v>
      </c>
      <c r="BH98" s="5" t="s">
        <v>24</v>
      </c>
      <c r="BI98" s="5" t="s">
        <v>24</v>
      </c>
      <c r="BJ98" s="5">
        <v>0</v>
      </c>
      <c r="BK98" s="5">
        <v>0</v>
      </c>
      <c r="BL98" s="5">
        <v>0</v>
      </c>
      <c r="BM98" s="5">
        <v>2</v>
      </c>
      <c r="BN98" s="5" t="s">
        <v>24</v>
      </c>
      <c r="BO98" s="5" t="s">
        <v>24</v>
      </c>
      <c r="BP98" s="5">
        <v>0</v>
      </c>
      <c r="BQ98" s="5">
        <v>0</v>
      </c>
    </row>
    <row r="99" spans="1:69" s="5" customFormat="1" ht="12.75">
      <c r="A99" s="24"/>
      <c r="B99" s="7"/>
      <c r="C99" s="6"/>
      <c r="D99" s="6"/>
      <c r="E99" s="23"/>
      <c r="G99" s="4"/>
      <c r="H99" s="4"/>
      <c r="K99" s="7"/>
      <c r="AB99" s="5">
        <v>3</v>
      </c>
      <c r="AC99" s="5">
        <v>2</v>
      </c>
      <c r="AD99" s="5" t="s">
        <v>24</v>
      </c>
      <c r="AE99" s="5" t="s">
        <v>24</v>
      </c>
      <c r="AF99" s="5">
        <v>0</v>
      </c>
      <c r="AG99" s="5">
        <v>0</v>
      </c>
      <c r="AH99" s="5">
        <v>1</v>
      </c>
      <c r="AI99" s="5">
        <v>0</v>
      </c>
      <c r="AJ99" s="5" t="s">
        <v>24</v>
      </c>
      <c r="AK99" s="5" t="s">
        <v>24</v>
      </c>
      <c r="AL99" s="5">
        <v>0</v>
      </c>
      <c r="AM99" s="5">
        <v>0</v>
      </c>
      <c r="AN99" s="5">
        <v>1</v>
      </c>
      <c r="AO99" s="5">
        <v>5</v>
      </c>
      <c r="AP99" s="5" t="s">
        <v>24</v>
      </c>
      <c r="AQ99" s="5" t="s">
        <v>24</v>
      </c>
      <c r="AR99" s="5">
        <v>0</v>
      </c>
      <c r="AS99" s="5">
        <v>0</v>
      </c>
      <c r="AT99" s="5">
        <v>3</v>
      </c>
      <c r="AU99" s="5">
        <v>2</v>
      </c>
      <c r="AV99" s="5" t="s">
        <v>24</v>
      </c>
      <c r="AW99" s="5" t="s">
        <v>24</v>
      </c>
      <c r="AX99" s="5">
        <v>0</v>
      </c>
      <c r="AY99" s="5">
        <v>0</v>
      </c>
      <c r="AZ99" s="5">
        <v>1</v>
      </c>
      <c r="BA99" s="5">
        <v>2</v>
      </c>
      <c r="BB99" s="5" t="s">
        <v>24</v>
      </c>
      <c r="BC99" s="5" t="s">
        <v>24</v>
      </c>
      <c r="BD99" s="5">
        <v>0</v>
      </c>
      <c r="BE99" s="5">
        <v>0</v>
      </c>
      <c r="BF99" s="5">
        <v>5</v>
      </c>
      <c r="BG99" s="5">
        <v>2</v>
      </c>
      <c r="BH99" s="5" t="s">
        <v>24</v>
      </c>
      <c r="BI99" s="5">
        <v>2</v>
      </c>
      <c r="BJ99" s="5">
        <v>0</v>
      </c>
      <c r="BK99" s="5">
        <v>15</v>
      </c>
      <c r="BL99" s="5">
        <v>0</v>
      </c>
      <c r="BM99" s="5">
        <v>2</v>
      </c>
      <c r="BN99" s="5" t="s">
        <v>24</v>
      </c>
      <c r="BO99" s="5" t="s">
        <v>24</v>
      </c>
      <c r="BP99" s="5">
        <v>0</v>
      </c>
      <c r="BQ99" s="5">
        <v>0</v>
      </c>
    </row>
    <row r="100" spans="3:11" s="5" customFormat="1" ht="12.75">
      <c r="C100" s="4"/>
      <c r="H100" s="6"/>
      <c r="I100" s="29"/>
      <c r="J100" s="30"/>
      <c r="K100" s="7"/>
    </row>
    <row r="101" spans="2:11" s="5" customFormat="1" ht="12.75">
      <c r="B101" s="7"/>
      <c r="C101" s="26"/>
      <c r="E101" s="4"/>
      <c r="H101" s="6"/>
      <c r="I101" s="31"/>
      <c r="J101" s="30"/>
      <c r="K101" s="32"/>
    </row>
    <row r="102" spans="2:14" s="5" customFormat="1" ht="12.75">
      <c r="B102" s="7"/>
      <c r="C102" s="26" t="s">
        <v>227</v>
      </c>
      <c r="E102" s="4"/>
      <c r="H102" s="2"/>
      <c r="I102" s="31"/>
      <c r="J102" s="30"/>
      <c r="K102" s="33"/>
      <c r="M102" s="30"/>
      <c r="N102" s="30"/>
    </row>
    <row r="103" spans="2:14" s="5" customFormat="1" ht="12.75">
      <c r="B103" s="7"/>
      <c r="C103" s="26"/>
      <c r="E103" s="4"/>
      <c r="F103" s="4"/>
      <c r="G103" s="34"/>
      <c r="H103" s="2"/>
      <c r="I103" s="29"/>
      <c r="J103" s="29"/>
      <c r="K103" s="33"/>
      <c r="M103" s="30"/>
      <c r="N103" s="30"/>
    </row>
    <row r="104" spans="4:14" s="5" customFormat="1" ht="12.75">
      <c r="D104" s="35">
        <v>43764</v>
      </c>
      <c r="E104" s="36" t="s">
        <v>228</v>
      </c>
      <c r="F104" s="4"/>
      <c r="H104" s="6"/>
      <c r="I104" s="29"/>
      <c r="J104" s="29"/>
      <c r="K104" s="33"/>
      <c r="M104" s="30"/>
      <c r="N104" s="30"/>
    </row>
    <row r="105" spans="1:15" s="5" customFormat="1" ht="12.75">
      <c r="A105" s="29"/>
      <c r="D105" s="35">
        <v>43799</v>
      </c>
      <c r="E105" s="36" t="s">
        <v>229</v>
      </c>
      <c r="F105" s="4"/>
      <c r="G105" s="34"/>
      <c r="H105" s="6"/>
      <c r="I105" s="29"/>
      <c r="J105" s="29"/>
      <c r="K105" s="29"/>
      <c r="L105" s="4"/>
      <c r="N105" s="30"/>
      <c r="O105" s="30"/>
    </row>
    <row r="106" spans="1:15" s="5" customFormat="1" ht="12.75">
      <c r="A106" s="29"/>
      <c r="D106" s="37">
        <v>43814</v>
      </c>
      <c r="E106" s="36" t="s">
        <v>230</v>
      </c>
      <c r="F106" s="4"/>
      <c r="G106" s="34"/>
      <c r="H106" s="6"/>
      <c r="I106" s="29"/>
      <c r="J106" s="29"/>
      <c r="K106" s="29"/>
      <c r="L106" s="4"/>
      <c r="N106" s="30"/>
      <c r="O106" s="30"/>
    </row>
    <row r="107" spans="1:15" s="5" customFormat="1" ht="12.75">
      <c r="A107" s="29"/>
      <c r="D107" s="37">
        <v>43848</v>
      </c>
      <c r="E107" s="36" t="s">
        <v>231</v>
      </c>
      <c r="F107" s="4"/>
      <c r="G107" s="34"/>
      <c r="H107" s="6"/>
      <c r="I107" s="29"/>
      <c r="J107" s="29"/>
      <c r="K107" s="29"/>
      <c r="L107" s="4"/>
      <c r="N107" s="30"/>
      <c r="O107" s="30"/>
    </row>
    <row r="108" spans="1:15" s="5" customFormat="1" ht="12.75">
      <c r="A108" s="29"/>
      <c r="B108" s="6"/>
      <c r="C108" s="29"/>
      <c r="D108" s="37">
        <v>43855</v>
      </c>
      <c r="E108" s="36" t="s">
        <v>232</v>
      </c>
      <c r="F108" s="4"/>
      <c r="G108" s="34"/>
      <c r="H108" s="6"/>
      <c r="I108" s="29"/>
      <c r="J108" s="29"/>
      <c r="K108" s="29"/>
      <c r="L108" s="4"/>
      <c r="N108" s="29"/>
      <c r="O108" s="31"/>
    </row>
    <row r="109" spans="1:15" s="5" customFormat="1" ht="12.75">
      <c r="A109" s="30"/>
      <c r="C109" s="29"/>
      <c r="D109" s="37">
        <v>43869</v>
      </c>
      <c r="E109" s="36" t="s">
        <v>233</v>
      </c>
      <c r="F109" s="4"/>
      <c r="G109" s="34"/>
      <c r="H109" s="31"/>
      <c r="I109" s="29"/>
      <c r="J109" s="29"/>
      <c r="K109" s="29"/>
      <c r="L109" s="4"/>
      <c r="N109" s="29"/>
      <c r="O109" s="31"/>
    </row>
    <row r="110" spans="1:15" s="5" customFormat="1" ht="12.75">
      <c r="A110" s="30"/>
      <c r="B110" s="29"/>
      <c r="C110" s="29"/>
      <c r="D110" s="35">
        <v>43890</v>
      </c>
      <c r="E110" s="36" t="s">
        <v>234</v>
      </c>
      <c r="F110" s="4"/>
      <c r="G110" s="34" t="s">
        <v>235</v>
      </c>
      <c r="H110" s="30"/>
      <c r="I110" s="31"/>
      <c r="J110" s="30"/>
      <c r="K110" s="29"/>
      <c r="L110" s="4"/>
      <c r="N110" s="29"/>
      <c r="O110" s="31"/>
    </row>
    <row r="111" spans="1:15" s="5" customFormat="1" ht="12.75">
      <c r="A111" s="38"/>
      <c r="B111" s="29"/>
      <c r="C111" s="29"/>
      <c r="D111" s="35" t="s">
        <v>236</v>
      </c>
      <c r="E111" s="36" t="s">
        <v>43</v>
      </c>
      <c r="F111" s="4"/>
      <c r="G111" s="34" t="s">
        <v>235</v>
      </c>
      <c r="H111" s="30"/>
      <c r="I111" s="30"/>
      <c r="J111" s="30"/>
      <c r="K111" s="29"/>
      <c r="L111" s="33"/>
      <c r="M111" s="33"/>
      <c r="N111" s="29"/>
      <c r="O111" s="31"/>
    </row>
    <row r="112" spans="1:15" s="5" customFormat="1" ht="12.75">
      <c r="A112" s="39"/>
      <c r="B112" s="39"/>
      <c r="C112" s="39"/>
      <c r="D112" s="35">
        <v>43918</v>
      </c>
      <c r="E112" s="36" t="s">
        <v>237</v>
      </c>
      <c r="F112" s="32"/>
      <c r="G112" s="34"/>
      <c r="H112" s="29"/>
      <c r="I112" s="30"/>
      <c r="J112" s="30"/>
      <c r="K112" s="33"/>
      <c r="L112" s="33"/>
      <c r="M112" s="33"/>
      <c r="N112" s="29"/>
      <c r="O112" s="31"/>
    </row>
    <row r="113" spans="1:15" s="5" customFormat="1" ht="12.75">
      <c r="A113" s="29"/>
      <c r="B113" s="29"/>
      <c r="C113" s="29"/>
      <c r="D113" s="7"/>
      <c r="E113" s="4"/>
      <c r="F113" s="30"/>
      <c r="G113" s="30"/>
      <c r="H113" s="29"/>
      <c r="I113" s="29"/>
      <c r="J113" s="29"/>
      <c r="K113" s="33"/>
      <c r="L113" s="33"/>
      <c r="M113" s="33"/>
      <c r="N113" s="29"/>
      <c r="O113" s="31"/>
    </row>
    <row r="114" spans="1:14" s="5" customFormat="1" ht="12.75">
      <c r="A114" s="29"/>
      <c r="B114" s="29"/>
      <c r="C114" s="29"/>
      <c r="D114" s="29"/>
      <c r="E114" s="29"/>
      <c r="F114" s="39"/>
      <c r="G114" s="39"/>
      <c r="H114" s="29"/>
      <c r="I114" s="29"/>
      <c r="J114" s="29"/>
      <c r="K114" s="33"/>
      <c r="L114" s="32"/>
      <c r="M114" s="29"/>
      <c r="N114" s="31"/>
    </row>
    <row r="115" spans="1:14" s="5" customFormat="1" ht="12.75">
      <c r="A115" s="29"/>
      <c r="B115" s="29"/>
      <c r="C115" s="29"/>
      <c r="D115" s="39"/>
      <c r="E115" s="39"/>
      <c r="F115" s="29"/>
      <c r="G115" s="31"/>
      <c r="H115" s="29"/>
      <c r="I115" s="29"/>
      <c r="J115" s="29"/>
      <c r="K115" s="29"/>
      <c r="L115" s="30"/>
      <c r="M115" s="29"/>
      <c r="N115" s="31"/>
    </row>
    <row r="116" spans="1:14" s="5" customFormat="1" ht="12.75">
      <c r="A116" s="29"/>
      <c r="B116" s="29"/>
      <c r="C116" s="29"/>
      <c r="D116" s="29"/>
      <c r="E116" s="29"/>
      <c r="F116" s="29"/>
      <c r="G116" s="31"/>
      <c r="H116" s="29"/>
      <c r="I116" s="29"/>
      <c r="J116" s="29"/>
      <c r="K116" s="29"/>
      <c r="L116" s="30"/>
      <c r="M116" s="29"/>
      <c r="N116" s="31"/>
    </row>
    <row r="117" spans="1:14" s="5" customFormat="1" ht="12.75">
      <c r="A117" s="29"/>
      <c r="B117" s="29"/>
      <c r="C117" s="29"/>
      <c r="D117" s="29"/>
      <c r="E117" s="29"/>
      <c r="F117" s="29"/>
      <c r="G117" s="31"/>
      <c r="H117" s="29"/>
      <c r="I117" s="29"/>
      <c r="J117" s="29"/>
      <c r="K117" s="29"/>
      <c r="L117" s="30"/>
      <c r="M117" s="30"/>
      <c r="N117" s="30"/>
    </row>
    <row r="118" spans="1:14" s="5" customFormat="1" ht="12.75">
      <c r="A118" s="29"/>
      <c r="B118" s="29"/>
      <c r="C118" s="29"/>
      <c r="D118" s="29"/>
      <c r="E118" s="29"/>
      <c r="F118" s="29"/>
      <c r="G118" s="31"/>
      <c r="H118" s="29"/>
      <c r="I118" s="29"/>
      <c r="J118" s="29"/>
      <c r="K118" s="29"/>
      <c r="L118" s="29"/>
      <c r="M118" s="30"/>
      <c r="N118" s="30"/>
    </row>
    <row r="119" spans="1:14" s="5" customFormat="1" ht="12.75">
      <c r="A119" s="29"/>
      <c r="B119" s="29"/>
      <c r="C119" s="29"/>
      <c r="D119" s="29"/>
      <c r="E119" s="29"/>
      <c r="F119" s="29"/>
      <c r="G119" s="31"/>
      <c r="H119" s="29"/>
      <c r="I119" s="29"/>
      <c r="J119" s="29"/>
      <c r="K119" s="29"/>
      <c r="L119" s="29"/>
      <c r="M119" s="30"/>
      <c r="N119" s="30"/>
    </row>
    <row r="120" spans="1:14" s="5" customFormat="1" ht="12.75">
      <c r="A120" s="29"/>
      <c r="B120" s="29"/>
      <c r="C120" s="29"/>
      <c r="D120" s="29"/>
      <c r="E120" s="29"/>
      <c r="F120" s="29"/>
      <c r="G120" s="31"/>
      <c r="H120" s="29"/>
      <c r="I120" s="29"/>
      <c r="J120" s="29"/>
      <c r="K120" s="29"/>
      <c r="L120" s="29"/>
      <c r="M120" s="29"/>
      <c r="N120" s="31"/>
    </row>
    <row r="121" spans="1:14" s="5" customFormat="1" ht="12.75">
      <c r="A121" s="29"/>
      <c r="B121" s="29"/>
      <c r="C121" s="29"/>
      <c r="D121" s="29"/>
      <c r="E121" s="29"/>
      <c r="F121" s="29"/>
      <c r="G121" s="31"/>
      <c r="H121" s="29"/>
      <c r="I121" s="29"/>
      <c r="J121" s="29"/>
      <c r="K121" s="29"/>
      <c r="L121" s="29"/>
      <c r="M121" s="29"/>
      <c r="N121" s="31"/>
    </row>
    <row r="122" spans="1:14" s="5" customFormat="1" ht="12.75">
      <c r="A122" s="29"/>
      <c r="B122" s="29"/>
      <c r="C122" s="29"/>
      <c r="D122" s="29"/>
      <c r="E122" s="29"/>
      <c r="F122" s="29"/>
      <c r="G122" s="31"/>
      <c r="H122" s="29"/>
      <c r="I122" s="29"/>
      <c r="J122" s="29"/>
      <c r="K122" s="29"/>
      <c r="L122" s="29"/>
      <c r="M122" s="29"/>
      <c r="N122" s="31"/>
    </row>
    <row r="123" spans="1:14" s="5" customFormat="1" ht="12.75">
      <c r="A123" s="29"/>
      <c r="B123" s="29"/>
      <c r="C123" s="29"/>
      <c r="D123" s="29"/>
      <c r="E123" s="29"/>
      <c r="F123" s="29"/>
      <c r="G123" s="31"/>
      <c r="H123" s="29"/>
      <c r="I123" s="29"/>
      <c r="J123" s="29"/>
      <c r="K123" s="29"/>
      <c r="L123" s="29"/>
      <c r="M123" s="29"/>
      <c r="N123" s="31"/>
    </row>
    <row r="124" spans="1:14" s="5" customFormat="1" ht="12.75">
      <c r="A124" s="29"/>
      <c r="B124" s="29"/>
      <c r="C124" s="29"/>
      <c r="D124" s="29"/>
      <c r="E124" s="29"/>
      <c r="F124" s="29"/>
      <c r="G124" s="31"/>
      <c r="H124" s="29"/>
      <c r="I124" s="29"/>
      <c r="J124" s="29"/>
      <c r="K124" s="29"/>
      <c r="L124" s="29"/>
      <c r="M124" s="29"/>
      <c r="N124" s="31"/>
    </row>
    <row r="125" spans="1:14" s="5" customFormat="1" ht="12.75">
      <c r="A125" s="29"/>
      <c r="B125" s="29"/>
      <c r="C125" s="29"/>
      <c r="D125" s="29"/>
      <c r="E125" s="29"/>
      <c r="F125" s="29"/>
      <c r="G125" s="31"/>
      <c r="H125" s="29"/>
      <c r="I125" s="29"/>
      <c r="J125" s="29"/>
      <c r="K125" s="29"/>
      <c r="L125" s="30"/>
      <c r="M125" s="29"/>
      <c r="N125" s="31"/>
    </row>
    <row r="126" spans="1:14" s="5" customFormat="1" ht="12.75">
      <c r="A126" s="29"/>
      <c r="B126" s="29"/>
      <c r="C126" s="29"/>
      <c r="D126" s="29"/>
      <c r="E126" s="29"/>
      <c r="F126" s="29"/>
      <c r="G126" s="31"/>
      <c r="H126" s="29"/>
      <c r="I126" s="29"/>
      <c r="J126" s="29"/>
      <c r="K126" s="29"/>
      <c r="L126" s="30"/>
      <c r="M126" s="29"/>
      <c r="N126" s="31"/>
    </row>
    <row r="127" spans="1:14" s="5" customFormat="1" ht="12.75">
      <c r="A127" s="29"/>
      <c r="B127" s="29"/>
      <c r="C127" s="29"/>
      <c r="D127" s="29"/>
      <c r="E127" s="29"/>
      <c r="F127" s="29"/>
      <c r="G127" s="31"/>
      <c r="H127" s="29"/>
      <c r="I127" s="29"/>
      <c r="J127" s="29"/>
      <c r="K127" s="29"/>
      <c r="L127" s="30"/>
      <c r="M127" s="29"/>
      <c r="N127" s="31"/>
    </row>
    <row r="128" spans="1:14" s="5" customFormat="1" ht="12.75">
      <c r="A128" s="29"/>
      <c r="B128" s="29"/>
      <c r="C128" s="29"/>
      <c r="D128" s="29"/>
      <c r="E128" s="29"/>
      <c r="F128" s="29"/>
      <c r="G128" s="31"/>
      <c r="H128" s="29"/>
      <c r="I128" s="29"/>
      <c r="J128" s="29"/>
      <c r="K128" s="29"/>
      <c r="L128" s="29"/>
      <c r="M128" s="29"/>
      <c r="N128" s="31"/>
    </row>
    <row r="129" spans="1:15" s="5" customFormat="1" ht="12.75">
      <c r="A129" s="29"/>
      <c r="B129" s="29"/>
      <c r="C129" s="29"/>
      <c r="D129" s="29"/>
      <c r="E129" s="29"/>
      <c r="F129" s="29"/>
      <c r="G129" s="31"/>
      <c r="H129" s="29"/>
      <c r="I129" s="29"/>
      <c r="J129" s="29"/>
      <c r="K129" s="29"/>
      <c r="L129" s="29"/>
      <c r="M129" s="29"/>
      <c r="N129" s="31"/>
      <c r="O129"/>
    </row>
    <row r="130" spans="1:15" s="5" customFormat="1" ht="12.75">
      <c r="A130" s="29"/>
      <c r="B130" s="29"/>
      <c r="C130" s="29"/>
      <c r="D130" s="29"/>
      <c r="E130" s="29"/>
      <c r="F130" s="29"/>
      <c r="G130" s="31"/>
      <c r="H130" s="29"/>
      <c r="I130" s="29"/>
      <c r="J130" s="29"/>
      <c r="K130" s="29"/>
      <c r="L130" s="29"/>
      <c r="M130" s="29"/>
      <c r="N130" s="31"/>
      <c r="O130"/>
    </row>
    <row r="131" spans="1:15" s="5" customFormat="1" ht="12.75">
      <c r="A131" s="29"/>
      <c r="B131" s="29"/>
      <c r="C131" s="29"/>
      <c r="D131" s="29"/>
      <c r="E131" s="29"/>
      <c r="F131" s="29"/>
      <c r="G131" s="31"/>
      <c r="H131" s="29"/>
      <c r="I131" s="29"/>
      <c r="J131" s="29"/>
      <c r="K131" s="29"/>
      <c r="L131" s="29"/>
      <c r="M131" s="29"/>
      <c r="N131" s="31"/>
      <c r="O131"/>
    </row>
    <row r="132" spans="1:15" s="5" customFormat="1" ht="12.75">
      <c r="A132" s="29"/>
      <c r="B132" s="29"/>
      <c r="C132" s="29"/>
      <c r="D132" s="29"/>
      <c r="E132" s="29"/>
      <c r="F132" s="29"/>
      <c r="G132" s="31"/>
      <c r="H132" s="29"/>
      <c r="I132" s="29"/>
      <c r="J132" s="29"/>
      <c r="K132" s="29"/>
      <c r="L132" s="29"/>
      <c r="M132" s="29"/>
      <c r="N132" s="31"/>
      <c r="O132"/>
    </row>
    <row r="133" spans="1:15" s="5" customFormat="1" ht="12.75">
      <c r="A133" s="29"/>
      <c r="B133" s="29"/>
      <c r="C133" s="29"/>
      <c r="D133" s="29"/>
      <c r="E133" s="29"/>
      <c r="F133" s="29"/>
      <c r="G133" s="31"/>
      <c r="H133" s="29"/>
      <c r="I133" s="29"/>
      <c r="J133" s="29"/>
      <c r="K133" s="29"/>
      <c r="L133" s="29"/>
      <c r="M133" s="29"/>
      <c r="N133" s="31"/>
      <c r="O133"/>
    </row>
    <row r="134" spans="1:15" s="5" customFormat="1" ht="12.75">
      <c r="A134" s="29"/>
      <c r="B134" s="29"/>
      <c r="C134" s="29"/>
      <c r="D134" s="29"/>
      <c r="E134" s="29"/>
      <c r="F134" s="29"/>
      <c r="G134" s="31"/>
      <c r="H134" s="29"/>
      <c r="I134" s="22"/>
      <c r="J134" s="22"/>
      <c r="K134" s="29"/>
      <c r="L134" s="29"/>
      <c r="M134" s="29"/>
      <c r="N134" s="31"/>
      <c r="O134"/>
    </row>
    <row r="135" spans="1:15" s="5" customFormat="1" ht="12.75">
      <c r="A135" s="29"/>
      <c r="B135" s="29"/>
      <c r="C135" s="29"/>
      <c r="D135" s="29"/>
      <c r="E135" s="29"/>
      <c r="F135" s="29"/>
      <c r="G135" s="31"/>
      <c r="H135" s="29"/>
      <c r="I135" s="29"/>
      <c r="J135" s="29"/>
      <c r="K135" s="29"/>
      <c r="L135" s="29"/>
      <c r="M135" s="29"/>
      <c r="N135" s="31"/>
      <c r="O135"/>
    </row>
    <row r="136" spans="1:15" s="5" customFormat="1" ht="12.75">
      <c r="A136" s="29"/>
      <c r="B136" s="29"/>
      <c r="C136" s="29"/>
      <c r="D136" s="29"/>
      <c r="E136" s="29"/>
      <c r="F136" s="29"/>
      <c r="G136" s="31"/>
      <c r="H136" s="29"/>
      <c r="I136" s="29"/>
      <c r="J136" s="29"/>
      <c r="K136" s="22"/>
      <c r="L136" s="29"/>
      <c r="M136" s="29"/>
      <c r="N136" s="31"/>
      <c r="O136"/>
    </row>
    <row r="137" spans="1:14" ht="12.75">
      <c r="A137" s="29"/>
      <c r="B137" s="29"/>
      <c r="C137" s="29"/>
      <c r="D137" s="29"/>
      <c r="E137" s="29"/>
      <c r="F137" s="29"/>
      <c r="G137" s="31"/>
      <c r="H137" s="30"/>
      <c r="I137" s="29"/>
      <c r="J137" s="29"/>
      <c r="K137" s="29"/>
      <c r="L137" s="29"/>
      <c r="M137" s="29"/>
      <c r="N137" s="31"/>
    </row>
    <row r="138" spans="1:14" ht="12.75">
      <c r="A138" s="30"/>
      <c r="B138" s="30"/>
      <c r="C138" s="30"/>
      <c r="D138" s="29"/>
      <c r="E138" s="29"/>
      <c r="F138" s="29"/>
      <c r="G138" s="31"/>
      <c r="H138" s="30"/>
      <c r="I138" s="30"/>
      <c r="J138" s="30"/>
      <c r="K138" s="29"/>
      <c r="L138" s="29"/>
      <c r="M138" s="29"/>
      <c r="N138" s="31"/>
    </row>
    <row r="139" spans="1:14" ht="12.75">
      <c r="A139" s="30"/>
      <c r="B139" s="30"/>
      <c r="C139" s="30"/>
      <c r="D139" s="29"/>
      <c r="E139" s="29"/>
      <c r="F139" s="29"/>
      <c r="G139" s="31"/>
      <c r="H139" s="30"/>
      <c r="I139" s="30"/>
      <c r="J139" s="30"/>
      <c r="K139" s="29"/>
      <c r="L139" s="29"/>
      <c r="M139" s="29"/>
      <c r="N139" s="31"/>
    </row>
    <row r="140" spans="1:14" ht="12.75">
      <c r="A140" s="30"/>
      <c r="B140" s="30"/>
      <c r="C140" s="30"/>
      <c r="D140" s="29"/>
      <c r="E140" s="29"/>
      <c r="F140" s="30"/>
      <c r="G140" s="30"/>
      <c r="H140" s="30"/>
      <c r="I140" s="30"/>
      <c r="J140" s="30"/>
      <c r="K140" s="33"/>
      <c r="L140" s="29"/>
      <c r="M140" s="29"/>
      <c r="N140" s="31"/>
    </row>
    <row r="141" spans="1:14" ht="12.75">
      <c r="A141" s="30"/>
      <c r="B141" s="30"/>
      <c r="C141" s="30"/>
      <c r="D141" s="30"/>
      <c r="E141" s="30"/>
      <c r="F141" s="30"/>
      <c r="G141" s="30"/>
      <c r="H141" s="33"/>
      <c r="I141" s="30"/>
      <c r="J141" s="30"/>
      <c r="K141" s="33"/>
      <c r="L141" s="29"/>
      <c r="M141" s="22"/>
      <c r="N141" s="30"/>
    </row>
    <row r="142" spans="1:14" ht="12.75">
      <c r="A142" s="30"/>
      <c r="B142" s="30"/>
      <c r="C142" s="30"/>
      <c r="D142" s="30"/>
      <c r="E142" s="30"/>
      <c r="F142" s="30"/>
      <c r="G142" s="30"/>
      <c r="H142" s="33"/>
      <c r="I142" s="30"/>
      <c r="J142" s="30"/>
      <c r="K142" s="33"/>
      <c r="L142" s="29"/>
      <c r="M142" s="29"/>
      <c r="N142" s="31"/>
    </row>
    <row r="143" spans="1:14" ht="12.75">
      <c r="A143" s="30"/>
      <c r="B143" s="30"/>
      <c r="C143" s="30"/>
      <c r="D143" s="30"/>
      <c r="E143" s="30"/>
      <c r="F143" s="30"/>
      <c r="G143" s="30"/>
      <c r="H143" s="33"/>
      <c r="I143" s="30"/>
      <c r="J143" s="30"/>
      <c r="K143" s="33"/>
      <c r="L143" s="29"/>
      <c r="M143" s="29"/>
      <c r="N143" s="31"/>
    </row>
    <row r="144" spans="1:14" ht="12.75">
      <c r="A144" s="30"/>
      <c r="B144" s="30"/>
      <c r="C144" s="30"/>
      <c r="D144" s="30"/>
      <c r="E144" s="30"/>
      <c r="F144" s="30"/>
      <c r="G144" s="30"/>
      <c r="H144" s="33"/>
      <c r="I144" s="30"/>
      <c r="J144" s="30"/>
      <c r="K144" s="33"/>
      <c r="L144" s="29"/>
      <c r="M144" s="29"/>
      <c r="N144" s="31"/>
    </row>
    <row r="145" spans="1:14" ht="12.75">
      <c r="A145" s="30"/>
      <c r="B145" s="30"/>
      <c r="C145" s="30"/>
      <c r="D145" s="30"/>
      <c r="E145" s="30"/>
      <c r="F145" s="30"/>
      <c r="G145" s="30"/>
      <c r="H145" s="33"/>
      <c r="I145" s="30"/>
      <c r="J145" s="30"/>
      <c r="K145" s="33"/>
      <c r="L145" s="29"/>
      <c r="M145" s="30"/>
      <c r="N145" s="30"/>
    </row>
    <row r="146" spans="1:14" ht="12.75">
      <c r="A146" s="30"/>
      <c r="B146" s="30"/>
      <c r="C146" s="30"/>
      <c r="D146" s="30"/>
      <c r="E146" s="30"/>
      <c r="F146" s="30"/>
      <c r="G146" s="30"/>
      <c r="H146" s="33"/>
      <c r="I146" s="30"/>
      <c r="J146" s="30"/>
      <c r="K146" s="33"/>
      <c r="L146" s="29"/>
      <c r="M146" s="30"/>
      <c r="N146" s="30"/>
    </row>
    <row r="147" spans="1:14" ht="12.75">
      <c r="A147" s="30"/>
      <c r="B147" s="30"/>
      <c r="C147" s="30"/>
      <c r="D147" s="30"/>
      <c r="E147" s="30"/>
      <c r="F147" s="30"/>
      <c r="G147" s="30"/>
      <c r="H147" s="33"/>
      <c r="I147" s="30"/>
      <c r="J147" s="30"/>
      <c r="K147" s="33"/>
      <c r="L147" s="29"/>
      <c r="M147" s="30"/>
      <c r="N147" s="30"/>
    </row>
    <row r="148" spans="1:14" ht="12.75">
      <c r="A148" s="30"/>
      <c r="B148" s="30"/>
      <c r="C148" s="30"/>
      <c r="D148" s="30"/>
      <c r="E148" s="30"/>
      <c r="F148" s="30"/>
      <c r="G148" s="30"/>
      <c r="H148" s="33"/>
      <c r="I148" s="30"/>
      <c r="J148" s="30"/>
      <c r="K148" s="33"/>
      <c r="L148" s="29"/>
      <c r="M148" s="30"/>
      <c r="N148" s="30"/>
    </row>
    <row r="149" spans="1:14" ht="12.75">
      <c r="A149" s="30"/>
      <c r="B149" s="30"/>
      <c r="C149" s="30"/>
      <c r="D149" s="30"/>
      <c r="E149" s="30"/>
      <c r="F149" s="30"/>
      <c r="G149" s="30"/>
      <c r="H149" s="33"/>
      <c r="I149" s="30"/>
      <c r="J149" s="30"/>
      <c r="K149" s="33"/>
      <c r="L149" s="22"/>
      <c r="M149" s="30"/>
      <c r="N149" s="30"/>
    </row>
    <row r="150" spans="1:14" ht="12.75">
      <c r="A150" s="30"/>
      <c r="B150" s="30"/>
      <c r="C150" s="30"/>
      <c r="D150" s="30"/>
      <c r="E150" s="30"/>
      <c r="F150" s="30"/>
      <c r="G150" s="30"/>
      <c r="H150" s="33"/>
      <c r="I150" s="30"/>
      <c r="J150" s="30"/>
      <c r="K150" s="33"/>
      <c r="L150" s="29"/>
      <c r="M150" s="30"/>
      <c r="N150" s="30"/>
    </row>
    <row r="151" spans="1:14" ht="12.75">
      <c r="A151" s="30"/>
      <c r="B151" s="30"/>
      <c r="C151" s="30"/>
      <c r="D151" s="30"/>
      <c r="E151" s="30"/>
      <c r="F151" s="30"/>
      <c r="G151" s="30"/>
      <c r="H151" s="33"/>
      <c r="I151" s="30"/>
      <c r="J151" s="30"/>
      <c r="K151" s="33"/>
      <c r="L151" s="29"/>
      <c r="M151" s="30"/>
      <c r="N151" s="30"/>
    </row>
    <row r="152" spans="1:14" ht="12.75">
      <c r="A152" s="30"/>
      <c r="B152" s="30"/>
      <c r="C152" s="30"/>
      <c r="D152" s="30"/>
      <c r="E152" s="30"/>
      <c r="F152" s="30"/>
      <c r="G152" s="30"/>
      <c r="H152" s="33"/>
      <c r="I152" s="30"/>
      <c r="J152" s="30"/>
      <c r="K152" s="33"/>
      <c r="L152" s="29"/>
      <c r="M152" s="30"/>
      <c r="N152" s="30"/>
    </row>
    <row r="153" spans="1:14" ht="12.75">
      <c r="A153" s="30"/>
      <c r="B153" s="30"/>
      <c r="C153" s="30"/>
      <c r="D153" s="30"/>
      <c r="E153" s="30"/>
      <c r="F153" s="30"/>
      <c r="G153" s="30"/>
      <c r="H153" s="33"/>
      <c r="I153" s="30"/>
      <c r="J153" s="30"/>
      <c r="K153" s="33"/>
      <c r="L153" s="30"/>
      <c r="M153" s="30"/>
      <c r="N153" s="30"/>
    </row>
    <row r="154" spans="1:14" ht="12.75">
      <c r="A154" s="30"/>
      <c r="B154" s="30"/>
      <c r="C154" s="30"/>
      <c r="D154" s="30"/>
      <c r="E154" s="30"/>
      <c r="F154" s="30"/>
      <c r="G154" s="30"/>
      <c r="H154" s="33"/>
      <c r="I154" s="30"/>
      <c r="J154" s="30"/>
      <c r="K154" s="33"/>
      <c r="L154" s="30"/>
      <c r="M154" s="30"/>
      <c r="N154" s="30"/>
    </row>
    <row r="155" spans="1:14" ht="12.75">
      <c r="A155" s="30"/>
      <c r="B155" s="30"/>
      <c r="C155" s="30"/>
      <c r="D155" s="30"/>
      <c r="E155" s="30"/>
      <c r="F155" s="30"/>
      <c r="G155" s="30"/>
      <c r="H155" s="33"/>
      <c r="I155" s="30"/>
      <c r="J155" s="30"/>
      <c r="K155" s="33"/>
      <c r="L155" s="30"/>
      <c r="M155" s="30"/>
      <c r="N155" s="30"/>
    </row>
    <row r="156" spans="1:14" ht="12.75">
      <c r="A156" s="30"/>
      <c r="B156" s="30"/>
      <c r="C156" s="30"/>
      <c r="D156" s="30"/>
      <c r="E156" s="30"/>
      <c r="F156" s="30"/>
      <c r="G156" s="30"/>
      <c r="H156" s="33"/>
      <c r="I156" s="30"/>
      <c r="J156" s="30"/>
      <c r="K156" s="33"/>
      <c r="L156" s="30"/>
      <c r="M156" s="30"/>
      <c r="N156" s="30"/>
    </row>
    <row r="157" spans="1:14" ht="12.75">
      <c r="A157" s="30"/>
      <c r="B157" s="30"/>
      <c r="C157" s="30"/>
      <c r="D157" s="30"/>
      <c r="E157" s="30"/>
      <c r="F157" s="30"/>
      <c r="G157" s="30"/>
      <c r="H157" s="33"/>
      <c r="I157" s="30"/>
      <c r="J157" s="30"/>
      <c r="K157" s="33"/>
      <c r="L157" s="30"/>
      <c r="M157" s="30"/>
      <c r="N157" s="30"/>
    </row>
    <row r="158" spans="1:14" ht="12.75">
      <c r="A158" s="30"/>
      <c r="B158" s="30"/>
      <c r="C158" s="30"/>
      <c r="D158" s="30"/>
      <c r="E158" s="30"/>
      <c r="F158" s="30"/>
      <c r="G158" s="30"/>
      <c r="H158" s="33"/>
      <c r="I158" s="30"/>
      <c r="J158" s="30"/>
      <c r="K158" s="33"/>
      <c r="L158" s="30"/>
      <c r="M158" s="30"/>
      <c r="N158" s="30"/>
    </row>
    <row r="159" spans="1:14" ht="12.75">
      <c r="A159" s="30"/>
      <c r="B159" s="30"/>
      <c r="C159" s="30"/>
      <c r="D159" s="30"/>
      <c r="E159" s="30"/>
      <c r="F159" s="30"/>
      <c r="G159" s="30"/>
      <c r="H159" s="33"/>
      <c r="I159" s="30"/>
      <c r="J159" s="30"/>
      <c r="K159" s="33"/>
      <c r="L159" s="30"/>
      <c r="M159" s="30"/>
      <c r="N159" s="30"/>
    </row>
    <row r="160" spans="1:14" ht="12.75">
      <c r="A160" s="30"/>
      <c r="B160" s="30"/>
      <c r="C160" s="30"/>
      <c r="D160" s="30"/>
      <c r="E160" s="30"/>
      <c r="F160" s="30"/>
      <c r="G160" s="30"/>
      <c r="H160" s="33"/>
      <c r="I160" s="30"/>
      <c r="J160" s="30"/>
      <c r="K160" s="33"/>
      <c r="L160" s="30"/>
      <c r="M160" s="30"/>
      <c r="N160" s="30"/>
    </row>
    <row r="161" spans="1:14" ht="12.75">
      <c r="A161" s="30"/>
      <c r="B161" s="30"/>
      <c r="C161" s="30"/>
      <c r="D161" s="30"/>
      <c r="E161" s="30"/>
      <c r="F161" s="30"/>
      <c r="G161" s="30"/>
      <c r="H161" s="33"/>
      <c r="I161" s="30"/>
      <c r="J161" s="30"/>
      <c r="K161" s="33"/>
      <c r="L161" s="30"/>
      <c r="M161" s="30"/>
      <c r="N161" s="30"/>
    </row>
    <row r="162" spans="1:14" ht="12.75">
      <c r="A162" s="30"/>
      <c r="B162" s="30"/>
      <c r="C162" s="30"/>
      <c r="D162" s="30"/>
      <c r="E162" s="30"/>
      <c r="F162" s="30"/>
      <c r="G162" s="30"/>
      <c r="H162" s="33"/>
      <c r="I162" s="30"/>
      <c r="J162" s="30"/>
      <c r="K162" s="33"/>
      <c r="L162" s="30"/>
      <c r="M162" s="30"/>
      <c r="N162" s="30"/>
    </row>
    <row r="163" spans="1:14" ht="12.75">
      <c r="A163" s="30"/>
      <c r="B163" s="30"/>
      <c r="C163" s="30"/>
      <c r="D163" s="30"/>
      <c r="E163" s="30"/>
      <c r="F163" s="30"/>
      <c r="G163" s="30"/>
      <c r="H163" s="33"/>
      <c r="I163" s="30"/>
      <c r="J163" s="30"/>
      <c r="K163" s="33"/>
      <c r="L163" s="30"/>
      <c r="M163" s="30"/>
      <c r="N163" s="30"/>
    </row>
    <row r="164" spans="1:14" ht="12.75">
      <c r="A164" s="30"/>
      <c r="B164" s="30"/>
      <c r="C164" s="30"/>
      <c r="D164" s="30"/>
      <c r="E164" s="30"/>
      <c r="F164" s="30"/>
      <c r="G164" s="30"/>
      <c r="H164" s="33"/>
      <c r="I164" s="30"/>
      <c r="J164" s="30"/>
      <c r="K164" s="33"/>
      <c r="L164" s="30"/>
      <c r="M164" s="30"/>
      <c r="N164" s="30"/>
    </row>
    <row r="165" spans="1:14" ht="12.75">
      <c r="A165" s="30"/>
      <c r="B165" s="30"/>
      <c r="C165" s="30"/>
      <c r="D165" s="30"/>
      <c r="E165" s="30"/>
      <c r="F165" s="30"/>
      <c r="G165" s="30"/>
      <c r="H165" s="33"/>
      <c r="I165" s="30"/>
      <c r="J165" s="30"/>
      <c r="K165" s="33"/>
      <c r="L165" s="30"/>
      <c r="M165" s="30"/>
      <c r="N165" s="30"/>
    </row>
    <row r="166" spans="1:14" ht="12.75">
      <c r="A166" s="30"/>
      <c r="B166" s="30"/>
      <c r="C166" s="30"/>
      <c r="D166" s="30"/>
      <c r="E166" s="30"/>
      <c r="F166" s="30"/>
      <c r="G166" s="30"/>
      <c r="H166" s="33"/>
      <c r="I166" s="30"/>
      <c r="J166" s="30"/>
      <c r="K166" s="33"/>
      <c r="L166" s="30"/>
      <c r="M166" s="30"/>
      <c r="N166" s="30"/>
    </row>
    <row r="167" spans="1:14" ht="12.75">
      <c r="A167" s="30"/>
      <c r="B167" s="30"/>
      <c r="C167" s="30"/>
      <c r="D167" s="30"/>
      <c r="E167" s="30"/>
      <c r="F167" s="30"/>
      <c r="G167" s="30"/>
      <c r="H167" s="33"/>
      <c r="I167" s="30"/>
      <c r="J167" s="30"/>
      <c r="K167" s="33"/>
      <c r="L167" s="30"/>
      <c r="M167" s="30"/>
      <c r="N167" s="30"/>
    </row>
    <row r="168" spans="1:14" ht="12.75">
      <c r="A168" s="30"/>
      <c r="B168" s="30"/>
      <c r="C168" s="30"/>
      <c r="D168" s="30"/>
      <c r="E168" s="30"/>
      <c r="F168" s="30"/>
      <c r="G168" s="30"/>
      <c r="H168" s="33"/>
      <c r="I168" s="30"/>
      <c r="J168" s="30"/>
      <c r="K168" s="33"/>
      <c r="L168" s="30"/>
      <c r="M168" s="30"/>
      <c r="N168" s="30"/>
    </row>
    <row r="169" spans="1:14" ht="12.75">
      <c r="A169" s="30"/>
      <c r="B169" s="30"/>
      <c r="C169" s="30"/>
      <c r="D169" s="30"/>
      <c r="E169" s="30"/>
      <c r="F169" s="30"/>
      <c r="G169" s="30"/>
      <c r="H169" s="33"/>
      <c r="I169" s="30"/>
      <c r="J169" s="30"/>
      <c r="K169" s="33"/>
      <c r="L169" s="30"/>
      <c r="M169" s="30"/>
      <c r="N169" s="30"/>
    </row>
    <row r="170" spans="1:14" ht="12.75">
      <c r="A170" s="30"/>
      <c r="B170" s="30"/>
      <c r="C170" s="30"/>
      <c r="D170" s="30"/>
      <c r="E170" s="30"/>
      <c r="F170" s="30"/>
      <c r="G170" s="30"/>
      <c r="H170" s="33"/>
      <c r="I170" s="30"/>
      <c r="J170" s="30"/>
      <c r="K170" s="33"/>
      <c r="L170" s="30"/>
      <c r="M170" s="30"/>
      <c r="N170" s="30"/>
    </row>
    <row r="171" spans="1:14" ht="12.75">
      <c r="A171" s="30"/>
      <c r="B171" s="30"/>
      <c r="C171" s="30"/>
      <c r="D171" s="30"/>
      <c r="E171" s="30"/>
      <c r="F171" s="30"/>
      <c r="G171" s="30"/>
      <c r="H171" s="33"/>
      <c r="I171" s="30"/>
      <c r="J171" s="30"/>
      <c r="K171" s="33"/>
      <c r="L171" s="30"/>
      <c r="M171" s="30"/>
      <c r="N171" s="30"/>
    </row>
    <row r="172" spans="1:14" ht="12.75">
      <c r="A172" s="30"/>
      <c r="B172" s="30"/>
      <c r="C172" s="30"/>
      <c r="D172" s="30"/>
      <c r="E172" s="30"/>
      <c r="F172" s="30"/>
      <c r="G172" s="30"/>
      <c r="H172" s="33"/>
      <c r="I172" s="30"/>
      <c r="J172" s="30"/>
      <c r="K172" s="33"/>
      <c r="L172" s="30"/>
      <c r="M172" s="30"/>
      <c r="N172" s="30"/>
    </row>
    <row r="173" spans="1:14" ht="12.75">
      <c r="A173" s="30"/>
      <c r="B173" s="30"/>
      <c r="C173" s="30"/>
      <c r="D173" s="30"/>
      <c r="E173" s="30"/>
      <c r="F173" s="30"/>
      <c r="G173" s="30"/>
      <c r="H173" s="33"/>
      <c r="I173" s="30"/>
      <c r="J173" s="30"/>
      <c r="K173" s="33"/>
      <c r="L173" s="30"/>
      <c r="M173" s="30"/>
      <c r="N173" s="30"/>
    </row>
    <row r="174" spans="1:14" ht="12.75">
      <c r="A174" s="30"/>
      <c r="B174" s="30"/>
      <c r="C174" s="30"/>
      <c r="D174" s="30"/>
      <c r="E174" s="30"/>
      <c r="F174" s="30"/>
      <c r="G174" s="30"/>
      <c r="H174" s="33"/>
      <c r="I174" s="30"/>
      <c r="J174" s="30"/>
      <c r="K174" s="33"/>
      <c r="L174" s="30"/>
      <c r="M174" s="30"/>
      <c r="N174" s="30"/>
    </row>
    <row r="175" spans="1:14" ht="12.75">
      <c r="A175" s="30"/>
      <c r="B175" s="30"/>
      <c r="C175" s="30"/>
      <c r="D175" s="30"/>
      <c r="E175" s="30"/>
      <c r="F175" s="30"/>
      <c r="G175" s="30"/>
      <c r="H175" s="33"/>
      <c r="I175" s="30"/>
      <c r="J175" s="30"/>
      <c r="K175" s="33"/>
      <c r="L175" s="30"/>
      <c r="M175" s="30"/>
      <c r="N175" s="30"/>
    </row>
    <row r="176" spans="1:14" ht="12.75">
      <c r="A176" s="30"/>
      <c r="B176" s="30"/>
      <c r="C176" s="30"/>
      <c r="D176" s="30"/>
      <c r="E176" s="30"/>
      <c r="F176" s="30"/>
      <c r="G176" s="30"/>
      <c r="H176" s="33"/>
      <c r="I176" s="30"/>
      <c r="J176" s="30"/>
      <c r="K176" s="33"/>
      <c r="L176" s="30"/>
      <c r="M176" s="30"/>
      <c r="N176" s="30"/>
    </row>
    <row r="177" spans="1:14" ht="12.75">
      <c r="A177" s="30"/>
      <c r="B177" s="30"/>
      <c r="C177" s="30"/>
      <c r="D177" s="30"/>
      <c r="E177" s="30"/>
      <c r="F177" s="30"/>
      <c r="G177" s="30"/>
      <c r="H177" s="33"/>
      <c r="I177" s="30"/>
      <c r="J177" s="30"/>
      <c r="K177" s="33"/>
      <c r="L177" s="30"/>
      <c r="M177" s="30"/>
      <c r="N177" s="30"/>
    </row>
    <row r="178" spans="1:14" ht="12.75">
      <c r="A178" s="30"/>
      <c r="B178" s="30"/>
      <c r="C178" s="30"/>
      <c r="D178" s="30"/>
      <c r="E178" s="30"/>
      <c r="F178" s="30"/>
      <c r="G178" s="30"/>
      <c r="H178" s="33"/>
      <c r="I178" s="30"/>
      <c r="J178" s="30"/>
      <c r="K178" s="33"/>
      <c r="L178" s="30"/>
      <c r="M178" s="30"/>
      <c r="N178" s="30"/>
    </row>
    <row r="179" spans="1:14" ht="12.75">
      <c r="A179" s="30"/>
      <c r="B179" s="30"/>
      <c r="C179" s="30"/>
      <c r="D179" s="30"/>
      <c r="E179" s="30"/>
      <c r="F179" s="30"/>
      <c r="G179" s="30"/>
      <c r="H179" s="33"/>
      <c r="I179" s="30"/>
      <c r="J179" s="30"/>
      <c r="K179" s="33"/>
      <c r="L179" s="30"/>
      <c r="M179" s="30"/>
      <c r="N179" s="30"/>
    </row>
    <row r="180" spans="1:14" ht="12.75">
      <c r="A180" s="30"/>
      <c r="B180" s="30"/>
      <c r="C180" s="30"/>
      <c r="D180" s="30"/>
      <c r="E180" s="30"/>
      <c r="F180" s="30"/>
      <c r="G180" s="30"/>
      <c r="I180" s="30"/>
      <c r="J180" s="30"/>
      <c r="K180" s="33"/>
      <c r="L180" s="30"/>
      <c r="M180" s="30"/>
      <c r="N180" s="30"/>
    </row>
    <row r="181" spans="4:14" ht="12.75">
      <c r="D181" s="30"/>
      <c r="E181" s="30"/>
      <c r="F181" s="30"/>
      <c r="G181" s="30"/>
      <c r="K181" s="33"/>
      <c r="L181" s="30"/>
      <c r="M181" s="30"/>
      <c r="N181" s="30"/>
    </row>
    <row r="182" spans="4:14" ht="12.75">
      <c r="D182" s="30"/>
      <c r="E182" s="30"/>
      <c r="F182" s="30"/>
      <c r="G182" s="30"/>
      <c r="K182" s="33"/>
      <c r="L182" s="30"/>
      <c r="M182" s="30"/>
      <c r="N182" s="30"/>
    </row>
    <row r="183" spans="4:14" ht="12.75">
      <c r="D183" s="30"/>
      <c r="E183" s="30"/>
      <c r="L183" s="30"/>
      <c r="M183" s="30"/>
      <c r="N183" s="30"/>
    </row>
    <row r="184" spans="12:14" ht="12.75">
      <c r="L184" s="30"/>
      <c r="M184" s="30"/>
      <c r="N184" s="30"/>
    </row>
    <row r="185" spans="12:14" ht="12.75">
      <c r="L185" s="30"/>
      <c r="M185" s="30"/>
      <c r="N185" s="30"/>
    </row>
    <row r="186" spans="12:14" ht="12.75">
      <c r="L186" s="30"/>
      <c r="M186" s="30"/>
      <c r="N186" s="30"/>
    </row>
    <row r="187" spans="12:14" ht="12.75">
      <c r="L187" s="30"/>
      <c r="M187" s="30"/>
      <c r="N187" s="30"/>
    </row>
    <row r="188" ht="12.75">
      <c r="L188" s="30"/>
    </row>
    <row r="189" ht="12.75">
      <c r="L189" s="30"/>
    </row>
    <row r="190" ht="12.75">
      <c r="L190" s="30"/>
    </row>
    <row r="191" ht="12.75">
      <c r="L191" s="30"/>
    </row>
    <row r="192" ht="12.75">
      <c r="L192" s="30"/>
    </row>
    <row r="193" ht="12.75">
      <c r="L193" s="30"/>
    </row>
    <row r="194" ht="12.75">
      <c r="L194" s="30"/>
    </row>
    <row r="195" ht="12.75">
      <c r="L195" s="30"/>
    </row>
  </sheetData>
  <mergeCells count="4">
    <mergeCell ref="A3:I3"/>
    <mergeCell ref="A4:I4"/>
    <mergeCell ref="A5:I5"/>
    <mergeCell ref="A6:I6"/>
  </mergeCells>
  <conditionalFormatting sqref="C97 L75 C61:C62">
    <cfRule type="cellIs" priority="1" dxfId="0" operator="equal" stopIfTrue="1">
      <formula>3</formula>
    </cfRule>
  </conditionalFormatting>
  <conditionalFormatting sqref="L76:L80">
    <cfRule type="cellIs" priority="2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2019-10-13T08:43:16Z</dcterms:created>
  <dcterms:modified xsi:type="dcterms:W3CDTF">2019-10-13T08:44:07Z</dcterms:modified>
  <cp:category/>
  <cp:version/>
  <cp:contentType/>
  <cp:contentStatus/>
</cp:coreProperties>
</file>